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B6404283-45AA-4448-A80E-D9667B965DAA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</calcChain>
</file>

<file path=xl/sharedStrings.xml><?xml version="1.0" encoding="utf-8"?>
<sst xmlns="http://schemas.openxmlformats.org/spreadsheetml/2006/main" count="4337" uniqueCount="48">
  <si>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</si>
  <si>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</si>
  <si>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</si>
  <si>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</si>
  <si>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</si>
  <si>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</si>
  <si>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</si>
  <si>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</si>
  <si>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</si>
  <si>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</si>
  <si>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</si>
  <si>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</si>
  <si>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</si>
  <si>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</si>
  <si>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</si>
  <si>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</si>
  <si>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</si>
  <si>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</si>
  <si>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</si>
  <si>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</si>
  <si>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</si>
  <si>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</si>
  <si>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</si>
  <si>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</si>
  <si>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</si>
  <si>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</si>
  <si>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</si>
  <si>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</si>
  <si>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</si>
  <si>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</si>
  <si>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</si>
  <si>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</si>
  <si>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</si>
  <si>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</si>
  <si>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</si>
  <si>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</si>
  <si>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</si>
  <si>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</si>
  <si>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</si>
  <si>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</si>
  <si>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</si>
  <si>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</si>
  <si>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</si>
  <si>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</si>
  <si>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</si>
  <si>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10.07.2023</t>
  </si>
  <si>
    <t>11.07.2023</t>
  </si>
  <si>
    <t>11/07/2023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</si>
</sst>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8">
    <xf numFmtId="0" fontId="0" fillId="0" borderId="0"/>
    <xf numFmtId="0" fontId="37" fillId="2" borderId="1" applyNumberFormat="0" applyAlignment="0" applyProtection="0"/>
    <xf numFmtId="0" fontId="36" fillId="3" borderId="0" applyNumberFormat="0" applyBorder="0" applyAlignment="0" applyProtection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7" fillId="2" borderId="3" xfId="1" applyBorder="1"/>
    <xf numFmtId="0" fontId="38" fillId="4" borderId="7" xfId="0" applyFont="1" applyFill="1" applyBorder="1"/>
    <xf numFmtId="2" fontId="38" fillId="4" borderId="8" xfId="0" applyNumberFormat="1" applyFont="1" applyFill="1" applyBorder="1"/>
    <xf numFmtId="0" fontId="38" fillId="4" borderId="9" xfId="0" applyFont="1" applyFill="1" applyBorder="1"/>
    <xf numFmtId="0" fontId="0" fillId="5" borderId="10" xfId="0" quotePrefix="1" applyFill="1" applyBorder="1"/>
    <xf numFmtId="0" fontId="37" fillId="2" borderId="12" xfId="1" applyBorder="1"/>
    <xf numFmtId="2" fontId="0" fillId="0" borderId="11" xfId="0" applyNumberFormat="1" applyBorder="1"/>
    <xf numFmtId="0" fontId="38" fillId="4" borderId="3" xfId="0" applyFont="1" applyFill="1" applyBorder="1"/>
    <xf numFmtId="2" fontId="38" fillId="4" borderId="4" xfId="0" applyNumberFormat="1" applyFont="1" applyFill="1" applyBorder="1"/>
    <xf numFmtId="164" fontId="38" fillId="4" borderId="5" xfId="0" applyNumberFormat="1" applyFont="1" applyFill="1" applyBorder="1"/>
    <xf numFmtId="2" fontId="36" fillId="3" borderId="2" xfId="2" applyNumberFormat="1" applyBorder="1"/>
    <xf numFmtId="0" fontId="0" fillId="0" borderId="13" xfId="0" applyBorder="1"/>
    <xf numFmtId="0" fontId="0" fillId="0" borderId="9" xfId="0" applyBorder="1"/>
    <xf numFmtId="0" fontId="37" fillId="2" borderId="6" xfId="1" applyBorder="1"/>
    <xf numFmtId="0" fontId="36" fillId="3" borderId="6" xfId="2" applyBorder="1"/>
    <xf numFmtId="0" fontId="36" fillId="3" borderId="13" xfId="2" applyBorder="1"/>
    <xf numFmtId="49" fontId="0" fillId="0" borderId="0" xfId="0" applyNumberFormat="1"/>
    <xf numFmtId="165" fontId="0" fillId="0" borderId="0" xfId="0" applyNumberFormat="1"/>
    <xf numFmtId="2" fontId="0" fillId="0" borderId="0" xfId="0" applyNumberFormat="1"/>
    <xf numFmtId="165" fontId="40" fillId="0" borderId="2" xfId="0" applyNumberFormat="1" applyFont="1" applyBorder="1"/>
    <xf numFmtId="0" fontId="40" fillId="0" borderId="2" xfId="0" applyFont="1" applyBorder="1"/>
    <xf numFmtId="165" fontId="11" fillId="0" borderId="2" xfId="27" applyNumberFormat="1" applyBorder="1"/>
    <xf numFmtId="0" fontId="11" fillId="0" borderId="2" xfId="27" applyBorder="1"/>
    <xf numFmtId="14" fontId="37" fillId="2" borderId="2" xfId="1" applyNumberFormat="1" applyBorder="1" applyAlignment="1">
      <alignment horizontal="center"/>
    </xf>
    <xf numFmtId="14" fontId="37" fillId="2" borderId="13" xfId="1" applyNumberFormat="1" applyBorder="1" applyAlignment="1">
      <alignment horizontal="center"/>
    </xf>
  </cellXfs>
  <cellStyles count="38">
    <cellStyle name="40% - Accent1" xfId="2" builtinId="31"/>
    <cellStyle name="Normal" xfId="0" builtinId="0"/>
    <cellStyle name="Normal 10" xfId="11" xr:uid="{B2EBBA0E-10F4-4E5A-90DF-A9771AA7F7C5}"/>
    <cellStyle name="Normal 11" xfId="12" xr:uid="{B41F996B-4B7F-4380-950E-379F45A316A7}"/>
    <cellStyle name="Normal 12" xfId="13" xr:uid="{5D8C7199-7E52-4174-B6DE-D7FEC4918013}"/>
    <cellStyle name="Normal 13" xfId="14" xr:uid="{5275446D-7CEA-4B6A-A835-BF9519AB6FCE}"/>
    <cellStyle name="Normal 14" xfId="15" xr:uid="{AA8CDBF0-115C-4399-810D-0F18AFE4AB87}"/>
    <cellStyle name="Normal 15" xfId="16" xr:uid="{5216B98A-1D6D-4304-94A2-E6D13A433AF4}"/>
    <cellStyle name="Normal 16" xfId="17" xr:uid="{88E8431E-7441-4487-920A-B30A665DD7FA}"/>
    <cellStyle name="Normal 17" xfId="18" xr:uid="{B7C82C01-D2C2-4884-81C8-B339981C0D97}"/>
    <cellStyle name="Normal 18" xfId="19" xr:uid="{47B255AF-57E9-4361-8454-7AF02A17AB2D}"/>
    <cellStyle name="Normal 19" xfId="20" xr:uid="{904BFBEB-0420-4B14-BF15-F6E226843C4B}"/>
    <cellStyle name="Normal 2" xfId="3" xr:uid="{FE9B8458-62EF-4CD8-99A9-BEA6FACB2049}"/>
    <cellStyle name="Normal 20" xfId="21" xr:uid="{9B9CE6F5-F6BE-4943-9816-2E76204FB81A}"/>
    <cellStyle name="Normal 21" xfId="22" xr:uid="{22D2BE04-DC58-42D0-BB07-F4395DBB3070}"/>
    <cellStyle name="Normal 22" xfId="23" xr:uid="{82839C5B-5701-4D66-8627-D6DA5EC1C48B}"/>
    <cellStyle name="Normal 23" xfId="24" xr:uid="{AAFE64BB-D330-449C-9062-3C2F06F32ACB}"/>
    <cellStyle name="Normal 24" xfId="25" xr:uid="{FA7C5E55-B13C-4080-99FD-F807047C0851}"/>
    <cellStyle name="Normal 25" xfId="26" xr:uid="{CAFA48B3-9EFA-405D-B0E3-81B1BCC7B68F}"/>
    <cellStyle name="Normal 26" xfId="27" xr:uid="{9DE32CB6-A58D-4CFC-9DCB-AFD04146AD49}"/>
    <cellStyle name="Normal 27" xfId="28" xr:uid="{241BCDFB-4C8D-49CA-A648-C1B191B790A6}"/>
    <cellStyle name="Normal 28" xfId="29" xr:uid="{EF0533C4-29F6-4A5B-85EE-6BA2BD057403}"/>
    <cellStyle name="Normal 29" xfId="30" xr:uid="{A53E6825-DF1D-46FA-B238-EEFDF3ABD7CA}"/>
    <cellStyle name="Normal 3" xfId="4" xr:uid="{F30D2A55-ABA9-4275-9636-5FBDCF46B352}"/>
    <cellStyle name="Normal 30" xfId="31" xr:uid="{838D4732-21EF-4CF9-A110-E40339D287DC}"/>
    <cellStyle name="Normal 31" xfId="32" xr:uid="{EDE9B53E-B91B-4C0E-A148-A99722F857DE}"/>
    <cellStyle name="Normal 32" xfId="33" xr:uid="{B9C7D6E0-9675-4FDA-9C89-E5983233114C}"/>
    <cellStyle name="Normal 33" xfId="34" xr:uid="{EF2F564A-4634-4691-958F-CAA3104DDEF3}"/>
    <cellStyle name="Normal 34" xfId="35" xr:uid="{0DE8E63A-5CC0-4B63-83A8-B22FA6355A57}"/>
    <cellStyle name="Normal 35" xfId="36" xr:uid="{D1FDE96E-290A-4DC2-81E7-D92FDA07A680}"/>
    <cellStyle name="Normal 36" xfId="37" xr:uid="{B09AD219-533C-4313-8C94-A9E4C41D997C}"/>
    <cellStyle name="Normal 4" xfId="5" xr:uid="{86D282A5-F993-4778-BA73-2DA12C5E56BA}"/>
    <cellStyle name="Normal 5" xfId="6" xr:uid="{540158DA-93AA-47D4-8B79-C2DFAEB09882}"/>
    <cellStyle name="Normal 6" xfId="7" xr:uid="{AC5A2CD6-BC03-4F2B-A259-E4DF3BBF9A86}"/>
    <cellStyle name="Normal 7" xfId="8" xr:uid="{CA6F3593-9A1A-4369-B60F-1233E0D902BC}"/>
    <cellStyle name="Normal 8" xfId="9" xr:uid="{B97EC3A7-84D3-4277-9F72-BADD3E24F473}"/>
    <cellStyle name="Normal 9" xfId="10" xr:uid="{18DF64EC-C809-4E3A-89CE-B761B08CD8E0}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692425A-3F61-44B6-ACA0-E6896A53F843}" name="Table1" displayName="Table1" ref="A1:G1063" totalsRowShown="0">
  <autoFilter ref="A1:G1063" xr:uid="{5692425A-3F61-44B6-ACA0-E6896A53F843}"/>
  <tableColumns count="7">
    <tableColumn id="1" xr3:uid="{1A78EC9B-A6C1-4DC2-A008-3132AE3D25D4}" name="MarketAreaName"/>
    <tableColumn id="2" xr3:uid="{6907F589-F053-4493-AC72-E418499E0193}" name="Day"/>
    <tableColumn id="3" xr3:uid="{587BFC69-0F34-4101-92B8-A1596F94BA9D}" name="TimeStepID"/>
    <tableColumn id="4" xr3:uid="{FE0CEBDA-5DED-499C-81DA-2AE70601DDDE}" name="Buy"/>
    <tableColumn id="5" xr3:uid="{44631863-612D-456C-A556-DBC77BBCFD26}" name="Volume"/>
    <tableColumn id="6" xr3:uid="{A315487B-7376-49EE-8927-8530ED3A0801}" name="Sell"/>
    <tableColumn id="7" xr3:uid="{84AB0A35-945A-4392-912F-9EDF9A44BA05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6249864-CCDD-4D52-BA79-395A628FCBAF}" name="Table13" displayName="Table13" ref="A1:G1063" totalsRowShown="0">
  <autoFilter ref="A1:G1063" xr:uid="{C6249864-CCDD-4D52-BA79-395A628FCBAF}"/>
  <tableColumns count="7">
    <tableColumn id="1" xr3:uid="{373BB163-D820-49F3-885D-B92F45239415}" name="MarketAreaName"/>
    <tableColumn id="2" xr3:uid="{1E3A31A1-FFAD-41FB-9986-BA499CC35745}" name="Day"/>
    <tableColumn id="3" xr3:uid="{87A6C7C1-F649-44F1-B373-9978EA1B9BFF}" name="TimeStepID"/>
    <tableColumn id="4" xr3:uid="{E43AA05B-916D-4AFB-87C3-55D2D91F8209}" name="Buy"/>
    <tableColumn id="5" xr3:uid="{577DD030-56FF-49B0-BB71-5E862A3478E8}" name="Volume"/>
    <tableColumn id="6" xr3:uid="{63A116F8-757D-4BD3-8E7B-EB50C2A44FBD}" name="Sell"/>
    <tableColumn id="7" xr3:uid="{228C743F-A340-4BAC-8DAE-B838EE1B4F95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K26" sqref="K26"/>
    </sheetView>
  </sheetViews>
  <sheetFormatPr defaultRowHeight="15" x14ac:dyDescent="0.25"/>
  <cols>
    <col min="1" max="1" width="22.85546875" bestFit="1" customWidth="1"/>
    <col min="2" max="2" width="11.28515625" bestFit="1" customWidth="1"/>
    <col min="3" max="3" width="12.140625" bestFit="1" customWidth="1"/>
    <col min="5" max="5" width="22.85546875" bestFit="1" customWidth="1"/>
    <col min="6" max="6" width="11.28515625" bestFit="1" customWidth="1"/>
    <col min="7" max="7" width="12.140625" bestFit="1" customWidth="1"/>
  </cols>
  <sheetData>
    <row r="1" spans="1:7" ht="15.75" thickBot="1" x14ac:dyDescent="0.3"/>
    <row r="2" spans="1:7" x14ac:dyDescent="0.25">
      <c r="A2" s="5" t="s">
        <v>33</v>
      </c>
      <c r="B2" s="28" t="s">
        <v>45</v>
      </c>
      <c r="C2" s="29"/>
      <c r="E2" s="5" t="s">
        <v>33</v>
      </c>
      <c r="F2" s="28" t="s">
        <v>45</v>
      </c>
      <c r="G2" s="29"/>
    </row>
    <row r="3" spans="1:7" ht="15.75" thickBot="1" x14ac:dyDescent="0.3">
      <c r="A3" s="18" t="s">
        <v>34</v>
      </c>
      <c r="B3" s="28" t="s">
        <v>46</v>
      </c>
      <c r="C3" s="29"/>
      <c r="E3" s="10" t="s">
        <v>34</v>
      </c>
      <c r="F3" s="28" t="s">
        <v>46</v>
      </c>
      <c r="G3" s="29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44</v>
      </c>
      <c r="G5" s="8" t="s">
        <v>3</v>
      </c>
    </row>
    <row r="6" spans="1:7" x14ac:dyDescent="0.25">
      <c r="A6" s="2" t="s">
        <v>4</v>
      </c>
      <c r="B6" s="24">
        <v>6838.75</v>
      </c>
      <c r="C6" s="25">
        <v>10.1</v>
      </c>
      <c r="E6" s="9" t="s">
        <v>4</v>
      </c>
      <c r="F6" s="11">
        <f>B6/$G$4</f>
        <v>111.20822831124482</v>
      </c>
      <c r="G6" s="16">
        <f>C6</f>
        <v>10.1</v>
      </c>
    </row>
    <row r="7" spans="1:7" x14ac:dyDescent="0.25">
      <c r="A7" s="2" t="s">
        <v>5</v>
      </c>
      <c r="B7" s="24">
        <v>6372.68</v>
      </c>
      <c r="C7" s="25">
        <v>10.4</v>
      </c>
      <c r="E7" s="2" t="s">
        <v>5</v>
      </c>
      <c r="F7" s="1">
        <f t="shared" ref="F7:F34" si="0">B7/$G$4</f>
        <v>103.62923814944305</v>
      </c>
      <c r="G7" s="16">
        <f t="shared" ref="G7:G33" si="1">C7</f>
        <v>10.4</v>
      </c>
    </row>
    <row r="8" spans="1:7" x14ac:dyDescent="0.25">
      <c r="A8" s="2" t="s">
        <v>6</v>
      </c>
      <c r="B8" s="24">
        <v>5931.58</v>
      </c>
      <c r="C8" s="25">
        <v>27.6</v>
      </c>
      <c r="E8" s="2" t="s">
        <v>6</v>
      </c>
      <c r="F8" s="1">
        <f t="shared" si="0"/>
        <v>96.456297259939831</v>
      </c>
      <c r="G8" s="16">
        <f t="shared" si="1"/>
        <v>27.6</v>
      </c>
    </row>
    <row r="9" spans="1:7" x14ac:dyDescent="0.25">
      <c r="A9" s="2" t="s">
        <v>7</v>
      </c>
      <c r="B9" s="24">
        <v>5846.64</v>
      </c>
      <c r="C9" s="25">
        <v>42.8</v>
      </c>
      <c r="E9" s="2" t="s">
        <v>7</v>
      </c>
      <c r="F9" s="1">
        <f t="shared" si="0"/>
        <v>95.07504675176844</v>
      </c>
      <c r="G9" s="16">
        <f t="shared" si="1"/>
        <v>42.8</v>
      </c>
    </row>
    <row r="10" spans="1:7" x14ac:dyDescent="0.25">
      <c r="A10" s="2" t="s">
        <v>8</v>
      </c>
      <c r="B10" s="24">
        <v>5873.8</v>
      </c>
      <c r="C10" s="25">
        <v>38.799999999999997</v>
      </c>
      <c r="E10" s="2" t="s">
        <v>8</v>
      </c>
      <c r="F10" s="1">
        <f t="shared" si="0"/>
        <v>95.516708675502073</v>
      </c>
      <c r="G10" s="16">
        <f t="shared" si="1"/>
        <v>38.799999999999997</v>
      </c>
    </row>
    <row r="11" spans="1:7" x14ac:dyDescent="0.25">
      <c r="A11" s="2" t="s">
        <v>9</v>
      </c>
      <c r="B11" s="24">
        <v>6122.75</v>
      </c>
      <c r="C11" s="25">
        <v>31.1</v>
      </c>
      <c r="E11" s="2" t="s">
        <v>9</v>
      </c>
      <c r="F11" s="1">
        <f t="shared" si="0"/>
        <v>99.565005284982519</v>
      </c>
      <c r="G11" s="16">
        <f t="shared" si="1"/>
        <v>31.1</v>
      </c>
    </row>
    <row r="12" spans="1:7" x14ac:dyDescent="0.25">
      <c r="A12" s="2" t="s">
        <v>10</v>
      </c>
      <c r="B12" s="24">
        <v>6754.64</v>
      </c>
      <c r="C12" s="25">
        <v>42.9</v>
      </c>
      <c r="E12" s="2" t="s">
        <v>10</v>
      </c>
      <c r="F12" s="1">
        <f t="shared" si="0"/>
        <v>109.84047483535248</v>
      </c>
      <c r="G12" s="16">
        <f t="shared" si="1"/>
        <v>42.9</v>
      </c>
    </row>
    <row r="13" spans="1:7" x14ac:dyDescent="0.25">
      <c r="A13" s="2" t="s">
        <v>11</v>
      </c>
      <c r="B13" s="24">
        <v>8972.61</v>
      </c>
      <c r="C13" s="25">
        <v>20</v>
      </c>
      <c r="E13" s="2" t="s">
        <v>11</v>
      </c>
      <c r="F13" s="1">
        <f t="shared" si="0"/>
        <v>145.90795999674771</v>
      </c>
      <c r="G13" s="16">
        <f t="shared" si="1"/>
        <v>20</v>
      </c>
    </row>
    <row r="14" spans="1:7" x14ac:dyDescent="0.25">
      <c r="A14" s="2" t="s">
        <v>12</v>
      </c>
      <c r="B14" s="24">
        <v>6877.32</v>
      </c>
      <c r="C14" s="25">
        <v>35.4</v>
      </c>
      <c r="E14" s="2" t="s">
        <v>12</v>
      </c>
      <c r="F14" s="1">
        <f t="shared" si="0"/>
        <v>111.83543377510367</v>
      </c>
      <c r="G14" s="16">
        <f t="shared" si="1"/>
        <v>35.4</v>
      </c>
    </row>
    <row r="15" spans="1:7" x14ac:dyDescent="0.25">
      <c r="A15" s="2" t="s">
        <v>13</v>
      </c>
      <c r="B15" s="24">
        <v>6401.53</v>
      </c>
      <c r="C15" s="25">
        <v>23.7</v>
      </c>
      <c r="E15" s="2" t="s">
        <v>13</v>
      </c>
      <c r="F15" s="1">
        <f t="shared" si="0"/>
        <v>104.09838198227499</v>
      </c>
      <c r="G15" s="16">
        <f t="shared" si="1"/>
        <v>23.7</v>
      </c>
    </row>
    <row r="16" spans="1:7" x14ac:dyDescent="0.25">
      <c r="A16" s="2" t="s">
        <v>14</v>
      </c>
      <c r="B16" s="24">
        <v>6806.05</v>
      </c>
      <c r="C16" s="25">
        <v>30.1</v>
      </c>
      <c r="E16" s="2" t="s">
        <v>14</v>
      </c>
      <c r="F16" s="1">
        <f t="shared" si="0"/>
        <v>110.67647776241972</v>
      </c>
      <c r="G16" s="16">
        <f t="shared" si="1"/>
        <v>30.1</v>
      </c>
    </row>
    <row r="17" spans="1:7" x14ac:dyDescent="0.25">
      <c r="A17" s="2" t="s">
        <v>15</v>
      </c>
      <c r="B17" s="24">
        <v>5776.07</v>
      </c>
      <c r="C17" s="25">
        <v>14.6</v>
      </c>
      <c r="E17" s="2" t="s">
        <v>15</v>
      </c>
      <c r="F17" s="1">
        <f t="shared" si="0"/>
        <v>93.92747377835596</v>
      </c>
      <c r="G17" s="16">
        <f t="shared" si="1"/>
        <v>14.6</v>
      </c>
    </row>
    <row r="18" spans="1:7" x14ac:dyDescent="0.25">
      <c r="A18" s="2" t="s">
        <v>16</v>
      </c>
      <c r="B18" s="24">
        <v>5724.41</v>
      </c>
      <c r="C18" s="25">
        <v>10.3</v>
      </c>
      <c r="E18" s="2" t="s">
        <v>16</v>
      </c>
      <c r="F18" s="1">
        <f t="shared" si="0"/>
        <v>93.087405480120339</v>
      </c>
      <c r="G18" s="16">
        <f t="shared" si="1"/>
        <v>10.3</v>
      </c>
    </row>
    <row r="19" spans="1:7" x14ac:dyDescent="0.25">
      <c r="A19" s="2" t="s">
        <v>17</v>
      </c>
      <c r="B19" s="24">
        <v>5657.52</v>
      </c>
      <c r="C19" s="25">
        <v>18.600000000000001</v>
      </c>
      <c r="E19" s="2" t="s">
        <v>17</v>
      </c>
      <c r="F19" s="1">
        <f t="shared" si="0"/>
        <v>91.999674770306541</v>
      </c>
      <c r="G19" s="16">
        <f t="shared" si="1"/>
        <v>18.600000000000001</v>
      </c>
    </row>
    <row r="20" spans="1:7" x14ac:dyDescent="0.25">
      <c r="A20" s="2" t="s">
        <v>18</v>
      </c>
      <c r="B20" s="24">
        <v>5662.9</v>
      </c>
      <c r="C20" s="25">
        <v>10</v>
      </c>
      <c r="E20" s="2" t="s">
        <v>18</v>
      </c>
      <c r="F20" s="1">
        <f t="shared" si="0"/>
        <v>92.087161557850223</v>
      </c>
      <c r="G20" s="16">
        <f t="shared" si="1"/>
        <v>10</v>
      </c>
    </row>
    <row r="21" spans="1:7" x14ac:dyDescent="0.25">
      <c r="A21" s="2" t="s">
        <v>19</v>
      </c>
      <c r="B21" s="24">
        <v>5458.8</v>
      </c>
      <c r="C21" s="25">
        <v>20.8</v>
      </c>
      <c r="E21" s="2" t="s">
        <v>19</v>
      </c>
      <c r="F21" s="1">
        <f t="shared" si="0"/>
        <v>88.768192535978542</v>
      </c>
      <c r="G21" s="16">
        <f t="shared" si="1"/>
        <v>20.8</v>
      </c>
    </row>
    <row r="22" spans="1:7" x14ac:dyDescent="0.25">
      <c r="A22" s="2" t="s">
        <v>20</v>
      </c>
      <c r="B22" s="24">
        <v>6948.86</v>
      </c>
      <c r="C22" s="25">
        <v>40</v>
      </c>
      <c r="E22" s="2" t="s">
        <v>20</v>
      </c>
      <c r="F22" s="1">
        <f t="shared" si="0"/>
        <v>112.99878038864948</v>
      </c>
      <c r="G22" s="16">
        <f t="shared" si="1"/>
        <v>40</v>
      </c>
    </row>
    <row r="23" spans="1:7" x14ac:dyDescent="0.25">
      <c r="A23" s="2" t="s">
        <v>21</v>
      </c>
      <c r="B23" s="24">
        <v>8405.01</v>
      </c>
      <c r="C23" s="25">
        <v>38.1</v>
      </c>
      <c r="E23" s="2" t="s">
        <v>21</v>
      </c>
      <c r="F23" s="1">
        <f t="shared" si="0"/>
        <v>136.67794129604033</v>
      </c>
      <c r="G23" s="16">
        <f t="shared" si="1"/>
        <v>38.1</v>
      </c>
    </row>
    <row r="24" spans="1:7" x14ac:dyDescent="0.25">
      <c r="A24" s="2" t="s">
        <v>22</v>
      </c>
      <c r="B24" s="24">
        <v>9270.99</v>
      </c>
      <c r="C24" s="25">
        <v>40.200000000000003</v>
      </c>
      <c r="E24" s="2" t="s">
        <v>22</v>
      </c>
      <c r="F24" s="1">
        <f t="shared" si="0"/>
        <v>150.76006179364177</v>
      </c>
      <c r="G24" s="16">
        <f t="shared" si="1"/>
        <v>40.200000000000003</v>
      </c>
    </row>
    <row r="25" spans="1:7" x14ac:dyDescent="0.25">
      <c r="A25" s="2" t="s">
        <v>23</v>
      </c>
      <c r="B25" s="24">
        <v>10130.73</v>
      </c>
      <c r="C25" s="25">
        <v>33.6</v>
      </c>
      <c r="E25" s="2" t="s">
        <v>23</v>
      </c>
      <c r="F25" s="1">
        <f t="shared" si="0"/>
        <v>164.74071062688023</v>
      </c>
      <c r="G25" s="16">
        <f t="shared" si="1"/>
        <v>33.6</v>
      </c>
    </row>
    <row r="26" spans="1:7" x14ac:dyDescent="0.25">
      <c r="A26" s="2" t="s">
        <v>24</v>
      </c>
      <c r="B26" s="24">
        <v>9225.08</v>
      </c>
      <c r="C26" s="25">
        <v>74.599999999999994</v>
      </c>
      <c r="E26" s="2" t="s">
        <v>24</v>
      </c>
      <c r="F26" s="1">
        <f t="shared" si="0"/>
        <v>150.01349703227905</v>
      </c>
      <c r="G26" s="16">
        <f t="shared" si="1"/>
        <v>74.599999999999994</v>
      </c>
    </row>
    <row r="27" spans="1:7" x14ac:dyDescent="0.25">
      <c r="A27" s="2" t="s">
        <v>25</v>
      </c>
      <c r="B27" s="24">
        <v>8970.39</v>
      </c>
      <c r="C27" s="25">
        <v>59.6</v>
      </c>
      <c r="E27" s="2" t="s">
        <v>25</v>
      </c>
      <c r="F27" s="1">
        <f t="shared" si="0"/>
        <v>145.87185950077242</v>
      </c>
      <c r="G27" s="16">
        <f t="shared" si="1"/>
        <v>59.6</v>
      </c>
    </row>
    <row r="28" spans="1:7" x14ac:dyDescent="0.25">
      <c r="A28" s="2" t="s">
        <v>26</v>
      </c>
      <c r="B28" s="24">
        <v>8424.74</v>
      </c>
      <c r="C28" s="25">
        <v>40</v>
      </c>
      <c r="E28" s="2" t="s">
        <v>26</v>
      </c>
      <c r="F28" s="1">
        <f t="shared" si="0"/>
        <v>136.99878038864949</v>
      </c>
      <c r="G28" s="16">
        <f t="shared" si="1"/>
        <v>40</v>
      </c>
    </row>
    <row r="29" spans="1:7" x14ac:dyDescent="0.25">
      <c r="A29" s="2" t="s">
        <v>27</v>
      </c>
      <c r="B29" s="24">
        <v>6811.6</v>
      </c>
      <c r="C29" s="25">
        <v>20.7</v>
      </c>
      <c r="E29" s="2" t="s">
        <v>27</v>
      </c>
      <c r="F29" s="1">
        <f t="shared" si="0"/>
        <v>110.76672900235792</v>
      </c>
      <c r="G29" s="16">
        <f t="shared" si="1"/>
        <v>20.7</v>
      </c>
    </row>
    <row r="30" spans="1:7" x14ac:dyDescent="0.25">
      <c r="A30" s="2" t="s">
        <v>28</v>
      </c>
      <c r="B30" s="26">
        <v>7052.73</v>
      </c>
      <c r="C30" s="27">
        <v>734</v>
      </c>
      <c r="E30" s="2" t="s">
        <v>28</v>
      </c>
      <c r="F30" s="1">
        <f t="shared" si="0"/>
        <v>114.68786080169119</v>
      </c>
      <c r="G30" s="16">
        <f t="shared" si="1"/>
        <v>734</v>
      </c>
    </row>
    <row r="31" spans="1:7" x14ac:dyDescent="0.25">
      <c r="A31" s="2" t="s">
        <v>29</v>
      </c>
      <c r="B31" s="26">
        <v>6926.68</v>
      </c>
      <c r="C31" s="27">
        <v>315.39999999999998</v>
      </c>
      <c r="E31" s="2" t="s">
        <v>29</v>
      </c>
      <c r="F31" s="1">
        <f t="shared" si="0"/>
        <v>112.63810065859013</v>
      </c>
      <c r="G31" s="16">
        <f t="shared" si="1"/>
        <v>315.39999999999998</v>
      </c>
    </row>
    <row r="32" spans="1:7" x14ac:dyDescent="0.25">
      <c r="A32" s="2" t="s">
        <v>30</v>
      </c>
      <c r="B32" s="26">
        <v>6589.18</v>
      </c>
      <c r="C32" s="27">
        <v>223.7</v>
      </c>
      <c r="E32" s="2" t="s">
        <v>30</v>
      </c>
      <c r="F32" s="1">
        <f t="shared" si="0"/>
        <v>107.14984958126678</v>
      </c>
      <c r="G32" s="16">
        <f t="shared" si="1"/>
        <v>223.7</v>
      </c>
    </row>
    <row r="33" spans="1:7" x14ac:dyDescent="0.25">
      <c r="A33" s="2" t="s">
        <v>31</v>
      </c>
      <c r="B33" s="26">
        <v>8357.9500000000007</v>
      </c>
      <c r="C33" s="27">
        <v>194.9</v>
      </c>
      <c r="E33" s="2" t="s">
        <v>31</v>
      </c>
      <c r="F33" s="1">
        <f t="shared" si="0"/>
        <v>135.91267582730305</v>
      </c>
      <c r="G33" s="16">
        <f t="shared" si="1"/>
        <v>194.9</v>
      </c>
    </row>
    <row r="34" spans="1:7" ht="15.75" thickBot="1" x14ac:dyDescent="0.3">
      <c r="A34" s="3" t="s">
        <v>32</v>
      </c>
      <c r="B34" s="26">
        <v>7178.77</v>
      </c>
      <c r="C34" s="27">
        <v>418.6</v>
      </c>
      <c r="E34" s="3" t="s">
        <v>32</v>
      </c>
      <c r="F34" s="4">
        <f t="shared" si="0"/>
        <v>116.73745832994554</v>
      </c>
      <c r="G34" s="17">
        <f>C34</f>
        <v>418.6</v>
      </c>
    </row>
    <row r="35" spans="1:7" x14ac:dyDescent="0.25">
      <c r="B35" s="22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1063"/>
  <sheetViews>
    <sheetView workbookViewId="0">
      <selection activeCell="K14" sqref="K14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8" bestFit="1" customWidth="1"/>
    <col min="5" max="5" width="10.28515625" bestFit="1" customWidth="1"/>
    <col min="6" max="6" width="8.7109375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1" t="s">
        <v>0</v>
      </c>
      <c r="B2" s="21" t="s">
        <v>47</v>
      </c>
      <c r="C2">
        <v>1</v>
      </c>
      <c r="D2">
        <v>0</v>
      </c>
      <c r="E2">
        <v>147.19999999999999</v>
      </c>
    </row>
    <row r="3" spans="1:7" x14ac:dyDescent="0.25">
      <c r="A3" s="21" t="s">
        <v>0</v>
      </c>
      <c r="B3" s="21" t="s">
        <v>47</v>
      </c>
      <c r="C3">
        <v>1</v>
      </c>
      <c r="D3">
        <v>5331.7</v>
      </c>
      <c r="E3">
        <v>147.19999999999999</v>
      </c>
    </row>
    <row r="4" spans="1:7" x14ac:dyDescent="0.25">
      <c r="A4" s="21" t="s">
        <v>0</v>
      </c>
      <c r="B4" s="21" t="s">
        <v>47</v>
      </c>
      <c r="C4">
        <v>1</v>
      </c>
      <c r="D4">
        <v>5332.7</v>
      </c>
      <c r="E4">
        <v>127.2</v>
      </c>
    </row>
    <row r="5" spans="1:7" x14ac:dyDescent="0.25">
      <c r="A5" s="21" t="s">
        <v>0</v>
      </c>
      <c r="B5" s="21" t="s">
        <v>47</v>
      </c>
      <c r="C5">
        <v>1</v>
      </c>
      <c r="D5">
        <v>5687.5</v>
      </c>
      <c r="E5">
        <v>127.2</v>
      </c>
    </row>
    <row r="6" spans="1:7" x14ac:dyDescent="0.25">
      <c r="A6" s="21" t="s">
        <v>0</v>
      </c>
      <c r="B6" s="21" t="s">
        <v>47</v>
      </c>
      <c r="C6">
        <v>1</v>
      </c>
      <c r="D6">
        <v>5687.6</v>
      </c>
      <c r="E6">
        <v>125.2</v>
      </c>
    </row>
    <row r="7" spans="1:7" x14ac:dyDescent="0.25">
      <c r="A7" s="21" t="s">
        <v>0</v>
      </c>
      <c r="B7" s="21" t="s">
        <v>47</v>
      </c>
      <c r="C7">
        <v>1</v>
      </c>
      <c r="D7">
        <v>5812.5</v>
      </c>
      <c r="E7">
        <v>125.2</v>
      </c>
    </row>
    <row r="8" spans="1:7" x14ac:dyDescent="0.25">
      <c r="A8" s="21" t="s">
        <v>0</v>
      </c>
      <c r="B8" s="21" t="s">
        <v>47</v>
      </c>
      <c r="C8">
        <v>1</v>
      </c>
      <c r="D8">
        <v>5812.6</v>
      </c>
      <c r="E8">
        <v>122.2</v>
      </c>
    </row>
    <row r="9" spans="1:7" x14ac:dyDescent="0.25">
      <c r="A9" s="21" t="s">
        <v>0</v>
      </c>
      <c r="B9" s="21" t="s">
        <v>47</v>
      </c>
      <c r="C9">
        <v>1</v>
      </c>
      <c r="D9">
        <v>5842</v>
      </c>
      <c r="E9">
        <v>122.2</v>
      </c>
    </row>
    <row r="10" spans="1:7" x14ac:dyDescent="0.25">
      <c r="A10" s="21" t="s">
        <v>0</v>
      </c>
      <c r="B10" s="21" t="s">
        <v>47</v>
      </c>
      <c r="C10">
        <v>1</v>
      </c>
      <c r="D10">
        <v>5842.1</v>
      </c>
      <c r="E10">
        <v>112.2</v>
      </c>
    </row>
    <row r="11" spans="1:7" x14ac:dyDescent="0.25">
      <c r="A11" s="21" t="s">
        <v>0</v>
      </c>
      <c r="B11" s="21" t="s">
        <v>47</v>
      </c>
      <c r="C11">
        <v>1</v>
      </c>
      <c r="D11">
        <v>5937.5</v>
      </c>
      <c r="E11">
        <v>112.2</v>
      </c>
    </row>
    <row r="12" spans="1:7" x14ac:dyDescent="0.25">
      <c r="A12" s="21" t="s">
        <v>0</v>
      </c>
      <c r="B12" s="21" t="s">
        <v>47</v>
      </c>
      <c r="C12">
        <v>1</v>
      </c>
      <c r="D12">
        <v>5937.6</v>
      </c>
      <c r="E12">
        <v>109.2</v>
      </c>
    </row>
    <row r="13" spans="1:7" x14ac:dyDescent="0.25">
      <c r="A13" s="21" t="s">
        <v>0</v>
      </c>
      <c r="B13" s="21" t="s">
        <v>47</v>
      </c>
      <c r="C13">
        <v>1</v>
      </c>
      <c r="D13">
        <v>6026.4</v>
      </c>
      <c r="E13">
        <v>109.2</v>
      </c>
    </row>
    <row r="14" spans="1:7" x14ac:dyDescent="0.25">
      <c r="A14" s="21" t="s">
        <v>0</v>
      </c>
      <c r="B14" s="21" t="s">
        <v>47</v>
      </c>
      <c r="C14">
        <v>1</v>
      </c>
      <c r="D14">
        <v>6026.5</v>
      </c>
      <c r="E14">
        <v>102.2</v>
      </c>
    </row>
    <row r="15" spans="1:7" x14ac:dyDescent="0.25">
      <c r="A15" s="21" t="s">
        <v>0</v>
      </c>
      <c r="B15" s="21" t="s">
        <v>47</v>
      </c>
      <c r="C15">
        <v>1</v>
      </c>
      <c r="D15">
        <v>6088</v>
      </c>
      <c r="E15">
        <v>102.2</v>
      </c>
    </row>
    <row r="16" spans="1:7" x14ac:dyDescent="0.25">
      <c r="A16" s="21" t="s">
        <v>0</v>
      </c>
      <c r="B16" s="21" t="s">
        <v>47</v>
      </c>
      <c r="C16">
        <v>1</v>
      </c>
      <c r="D16">
        <v>6088.1</v>
      </c>
      <c r="E16">
        <v>92.2</v>
      </c>
    </row>
    <row r="17" spans="1:7" x14ac:dyDescent="0.25">
      <c r="A17" s="21" t="s">
        <v>0</v>
      </c>
      <c r="B17" s="21" t="s">
        <v>47</v>
      </c>
      <c r="C17">
        <v>1</v>
      </c>
      <c r="D17">
        <v>6150</v>
      </c>
      <c r="E17">
        <v>92.2</v>
      </c>
    </row>
    <row r="18" spans="1:7" x14ac:dyDescent="0.25">
      <c r="A18" s="21" t="s">
        <v>0</v>
      </c>
      <c r="B18" s="21" t="s">
        <v>47</v>
      </c>
      <c r="C18">
        <v>1</v>
      </c>
      <c r="D18">
        <v>6150.1</v>
      </c>
      <c r="E18">
        <v>85.2</v>
      </c>
    </row>
    <row r="19" spans="1:7" x14ac:dyDescent="0.25">
      <c r="A19" s="21" t="s">
        <v>0</v>
      </c>
      <c r="B19" s="21" t="s">
        <v>47</v>
      </c>
      <c r="C19">
        <v>1</v>
      </c>
      <c r="D19">
        <v>6316.7</v>
      </c>
      <c r="E19">
        <v>85.2</v>
      </c>
    </row>
    <row r="20" spans="1:7" x14ac:dyDescent="0.25">
      <c r="A20" s="21" t="s">
        <v>0</v>
      </c>
      <c r="B20" s="21" t="s">
        <v>47</v>
      </c>
      <c r="C20">
        <v>1</v>
      </c>
      <c r="D20">
        <v>6317.7</v>
      </c>
      <c r="E20">
        <v>65.2</v>
      </c>
    </row>
    <row r="21" spans="1:7" x14ac:dyDescent="0.25">
      <c r="A21" s="21" t="s">
        <v>0</v>
      </c>
      <c r="B21" s="21" t="s">
        <v>47</v>
      </c>
      <c r="C21">
        <v>1</v>
      </c>
      <c r="D21">
        <v>6638.7</v>
      </c>
      <c r="E21">
        <v>65.2</v>
      </c>
    </row>
    <row r="22" spans="1:7" x14ac:dyDescent="0.25">
      <c r="A22" s="21" t="s">
        <v>0</v>
      </c>
      <c r="B22" s="21" t="s">
        <v>47</v>
      </c>
      <c r="C22">
        <v>1</v>
      </c>
      <c r="D22">
        <v>6638.8</v>
      </c>
      <c r="E22">
        <v>45.2</v>
      </c>
    </row>
    <row r="23" spans="1:7" x14ac:dyDescent="0.25">
      <c r="A23" s="21" t="s">
        <v>0</v>
      </c>
      <c r="B23" s="21" t="s">
        <v>47</v>
      </c>
      <c r="C23">
        <v>1</v>
      </c>
      <c r="D23">
        <v>6747.6</v>
      </c>
      <c r="E23">
        <v>45.2</v>
      </c>
    </row>
    <row r="24" spans="1:7" x14ac:dyDescent="0.25">
      <c r="A24" s="21" t="s">
        <v>0</v>
      </c>
      <c r="B24" s="21" t="s">
        <v>47</v>
      </c>
      <c r="C24">
        <v>1</v>
      </c>
      <c r="D24">
        <v>6748.6</v>
      </c>
      <c r="E24">
        <v>20.2</v>
      </c>
    </row>
    <row r="25" spans="1:7" x14ac:dyDescent="0.25">
      <c r="A25" s="21" t="s">
        <v>0</v>
      </c>
      <c r="B25" s="21" t="s">
        <v>47</v>
      </c>
      <c r="C25">
        <v>1</v>
      </c>
      <c r="D25">
        <v>6838.7</v>
      </c>
      <c r="E25">
        <v>20.2</v>
      </c>
    </row>
    <row r="26" spans="1:7" x14ac:dyDescent="0.25">
      <c r="A26" s="21" t="s">
        <v>0</v>
      </c>
      <c r="B26" s="21" t="s">
        <v>47</v>
      </c>
      <c r="C26">
        <v>1</v>
      </c>
      <c r="D26">
        <v>6838.8</v>
      </c>
      <c r="E26">
        <v>0.2</v>
      </c>
    </row>
    <row r="27" spans="1:7" x14ac:dyDescent="0.25">
      <c r="A27" s="21" t="s">
        <v>0</v>
      </c>
      <c r="B27" s="21" t="s">
        <v>47</v>
      </c>
      <c r="C27">
        <v>1</v>
      </c>
      <c r="D27">
        <v>9999</v>
      </c>
      <c r="E27">
        <v>0.2</v>
      </c>
    </row>
    <row r="28" spans="1:7" x14ac:dyDescent="0.25">
      <c r="A28" s="21" t="s">
        <v>0</v>
      </c>
      <c r="B28" s="21" t="s">
        <v>47</v>
      </c>
      <c r="C28">
        <v>1</v>
      </c>
      <c r="D28">
        <v>9999.1</v>
      </c>
      <c r="E28">
        <v>0</v>
      </c>
    </row>
    <row r="29" spans="1:7" x14ac:dyDescent="0.25">
      <c r="A29" s="21" t="s">
        <v>0</v>
      </c>
      <c r="B29" s="21" t="s">
        <v>47</v>
      </c>
      <c r="C29">
        <v>1</v>
      </c>
      <c r="D29">
        <v>50000</v>
      </c>
      <c r="E29">
        <v>0</v>
      </c>
    </row>
    <row r="30" spans="1:7" x14ac:dyDescent="0.25">
      <c r="A30" s="21" t="s">
        <v>0</v>
      </c>
      <c r="B30" s="21" t="s">
        <v>47</v>
      </c>
      <c r="C30">
        <v>1</v>
      </c>
      <c r="F30">
        <v>0</v>
      </c>
      <c r="G30">
        <v>1.8</v>
      </c>
    </row>
    <row r="31" spans="1:7" x14ac:dyDescent="0.25">
      <c r="A31" s="21" t="s">
        <v>0</v>
      </c>
      <c r="B31" s="21" t="s">
        <v>47</v>
      </c>
      <c r="C31">
        <v>1</v>
      </c>
      <c r="F31">
        <v>4000</v>
      </c>
      <c r="G31">
        <v>1.8</v>
      </c>
    </row>
    <row r="32" spans="1:7" x14ac:dyDescent="0.25">
      <c r="A32" s="21" t="s">
        <v>0</v>
      </c>
      <c r="B32" s="21" t="s">
        <v>47</v>
      </c>
      <c r="C32">
        <v>1</v>
      </c>
      <c r="F32">
        <v>4000.1</v>
      </c>
      <c r="G32">
        <v>2.1</v>
      </c>
    </row>
    <row r="33" spans="1:7" x14ac:dyDescent="0.25">
      <c r="A33" s="21" t="s">
        <v>0</v>
      </c>
      <c r="B33" s="21" t="s">
        <v>47</v>
      </c>
      <c r="C33">
        <v>1</v>
      </c>
      <c r="F33">
        <v>6189.9</v>
      </c>
      <c r="G33">
        <v>2.1</v>
      </c>
    </row>
    <row r="34" spans="1:7" x14ac:dyDescent="0.25">
      <c r="A34" s="21" t="s">
        <v>0</v>
      </c>
      <c r="B34" s="21" t="s">
        <v>47</v>
      </c>
      <c r="C34">
        <v>1</v>
      </c>
      <c r="F34">
        <v>6190</v>
      </c>
      <c r="G34">
        <v>7.1</v>
      </c>
    </row>
    <row r="35" spans="1:7" x14ac:dyDescent="0.25">
      <c r="A35" s="21" t="s">
        <v>0</v>
      </c>
      <c r="B35" s="21" t="s">
        <v>47</v>
      </c>
      <c r="C35">
        <v>1</v>
      </c>
      <c r="F35">
        <v>6801.2</v>
      </c>
      <c r="G35">
        <v>7.1</v>
      </c>
    </row>
    <row r="36" spans="1:7" x14ac:dyDescent="0.25">
      <c r="A36" s="21" t="s">
        <v>0</v>
      </c>
      <c r="B36" s="21" t="s">
        <v>47</v>
      </c>
      <c r="C36">
        <v>1</v>
      </c>
      <c r="F36">
        <v>6801.3</v>
      </c>
      <c r="G36">
        <v>10.1</v>
      </c>
    </row>
    <row r="37" spans="1:7" x14ac:dyDescent="0.25">
      <c r="A37" s="21" t="s">
        <v>0</v>
      </c>
      <c r="B37" s="21" t="s">
        <v>47</v>
      </c>
      <c r="C37">
        <v>1</v>
      </c>
      <c r="F37">
        <v>7430.4</v>
      </c>
      <c r="G37">
        <v>10.1</v>
      </c>
    </row>
    <row r="38" spans="1:7" x14ac:dyDescent="0.25">
      <c r="A38" s="21" t="s">
        <v>0</v>
      </c>
      <c r="B38" s="21" t="s">
        <v>47</v>
      </c>
      <c r="C38">
        <v>1</v>
      </c>
      <c r="F38">
        <v>7430.5</v>
      </c>
      <c r="G38">
        <v>35.1</v>
      </c>
    </row>
    <row r="39" spans="1:7" x14ac:dyDescent="0.25">
      <c r="A39" s="21" t="s">
        <v>0</v>
      </c>
      <c r="B39" s="21" t="s">
        <v>47</v>
      </c>
      <c r="C39">
        <v>1</v>
      </c>
      <c r="F39">
        <v>7630.4</v>
      </c>
      <c r="G39">
        <v>35.1</v>
      </c>
    </row>
    <row r="40" spans="1:7" x14ac:dyDescent="0.25">
      <c r="A40" s="21" t="s">
        <v>0</v>
      </c>
      <c r="B40" s="21" t="s">
        <v>47</v>
      </c>
      <c r="C40">
        <v>1</v>
      </c>
      <c r="F40">
        <v>7630.5</v>
      </c>
      <c r="G40">
        <v>60.1</v>
      </c>
    </row>
    <row r="41" spans="1:7" x14ac:dyDescent="0.25">
      <c r="A41" s="21" t="s">
        <v>0</v>
      </c>
      <c r="B41" s="21" t="s">
        <v>47</v>
      </c>
      <c r="C41">
        <v>1</v>
      </c>
      <c r="F41">
        <v>7686.8</v>
      </c>
      <c r="G41">
        <v>60.1</v>
      </c>
    </row>
    <row r="42" spans="1:7" x14ac:dyDescent="0.25">
      <c r="A42" s="21" t="s">
        <v>0</v>
      </c>
      <c r="B42" s="21" t="s">
        <v>47</v>
      </c>
      <c r="C42">
        <v>1</v>
      </c>
      <c r="F42">
        <v>7686.9</v>
      </c>
      <c r="G42">
        <v>75.099999999999994</v>
      </c>
    </row>
    <row r="43" spans="1:7" x14ac:dyDescent="0.25">
      <c r="A43" s="21" t="s">
        <v>0</v>
      </c>
      <c r="B43" s="21" t="s">
        <v>47</v>
      </c>
      <c r="C43">
        <v>1</v>
      </c>
      <c r="F43">
        <v>8110.5</v>
      </c>
      <c r="G43">
        <v>75.099999999999994</v>
      </c>
    </row>
    <row r="44" spans="1:7" x14ac:dyDescent="0.25">
      <c r="A44" s="21" t="s">
        <v>0</v>
      </c>
      <c r="B44" s="21" t="s">
        <v>47</v>
      </c>
      <c r="C44">
        <v>1</v>
      </c>
      <c r="F44">
        <v>8111.5</v>
      </c>
      <c r="G44">
        <v>90.1</v>
      </c>
    </row>
    <row r="45" spans="1:7" x14ac:dyDescent="0.25">
      <c r="A45" s="21" t="s">
        <v>0</v>
      </c>
      <c r="B45" s="21" t="s">
        <v>47</v>
      </c>
      <c r="C45">
        <v>1</v>
      </c>
      <c r="F45">
        <v>8479.9</v>
      </c>
      <c r="G45">
        <v>90.1</v>
      </c>
    </row>
    <row r="46" spans="1:7" x14ac:dyDescent="0.25">
      <c r="A46" s="21" t="s">
        <v>0</v>
      </c>
      <c r="B46" s="21" t="s">
        <v>47</v>
      </c>
      <c r="C46">
        <v>1</v>
      </c>
      <c r="F46">
        <v>8480.9</v>
      </c>
      <c r="G46">
        <v>105.1</v>
      </c>
    </row>
    <row r="47" spans="1:7" x14ac:dyDescent="0.25">
      <c r="A47" s="21" t="s">
        <v>0</v>
      </c>
      <c r="B47" s="21" t="s">
        <v>47</v>
      </c>
      <c r="C47">
        <v>1</v>
      </c>
      <c r="F47">
        <v>50000</v>
      </c>
      <c r="G47">
        <v>105.1</v>
      </c>
    </row>
    <row r="48" spans="1:7" x14ac:dyDescent="0.25">
      <c r="A48" s="21" t="s">
        <v>0</v>
      </c>
      <c r="B48" s="21" t="s">
        <v>47</v>
      </c>
      <c r="C48">
        <v>2</v>
      </c>
      <c r="D48">
        <v>0</v>
      </c>
      <c r="E48">
        <v>138</v>
      </c>
    </row>
    <row r="49" spans="1:5" x14ac:dyDescent="0.25">
      <c r="A49" s="21" t="s">
        <v>0</v>
      </c>
      <c r="B49" s="21" t="s">
        <v>47</v>
      </c>
      <c r="C49">
        <v>2</v>
      </c>
      <c r="D49">
        <v>4956.2</v>
      </c>
      <c r="E49">
        <v>138</v>
      </c>
    </row>
    <row r="50" spans="1:5" x14ac:dyDescent="0.25">
      <c r="A50" s="21" t="s">
        <v>0</v>
      </c>
      <c r="B50" s="21" t="s">
        <v>47</v>
      </c>
      <c r="C50">
        <v>2</v>
      </c>
      <c r="D50">
        <v>4957.2</v>
      </c>
      <c r="E50">
        <v>118</v>
      </c>
    </row>
    <row r="51" spans="1:5" x14ac:dyDescent="0.25">
      <c r="A51" s="21" t="s">
        <v>0</v>
      </c>
      <c r="B51" s="21" t="s">
        <v>47</v>
      </c>
      <c r="C51">
        <v>2</v>
      </c>
      <c r="D51">
        <v>5411.6</v>
      </c>
      <c r="E51">
        <v>118</v>
      </c>
    </row>
    <row r="52" spans="1:5" x14ac:dyDescent="0.25">
      <c r="A52" s="21" t="s">
        <v>0</v>
      </c>
      <c r="B52" s="21" t="s">
        <v>47</v>
      </c>
      <c r="C52">
        <v>2</v>
      </c>
      <c r="D52">
        <v>5411.7</v>
      </c>
      <c r="E52">
        <v>108</v>
      </c>
    </row>
    <row r="53" spans="1:5" x14ac:dyDescent="0.25">
      <c r="A53" s="21" t="s">
        <v>0</v>
      </c>
      <c r="B53" s="21" t="s">
        <v>47</v>
      </c>
      <c r="C53">
        <v>2</v>
      </c>
      <c r="D53">
        <v>5535</v>
      </c>
      <c r="E53">
        <v>108</v>
      </c>
    </row>
    <row r="54" spans="1:5" x14ac:dyDescent="0.25">
      <c r="A54" s="21" t="s">
        <v>0</v>
      </c>
      <c r="B54" s="21" t="s">
        <v>47</v>
      </c>
      <c r="C54">
        <v>2</v>
      </c>
      <c r="D54">
        <v>5535.1</v>
      </c>
      <c r="E54">
        <v>103</v>
      </c>
    </row>
    <row r="55" spans="1:5" x14ac:dyDescent="0.25">
      <c r="A55" s="21" t="s">
        <v>0</v>
      </c>
      <c r="B55" s="21" t="s">
        <v>47</v>
      </c>
      <c r="C55">
        <v>2</v>
      </c>
      <c r="D55">
        <v>5657.5</v>
      </c>
      <c r="E55">
        <v>103</v>
      </c>
    </row>
    <row r="56" spans="1:5" x14ac:dyDescent="0.25">
      <c r="A56" s="21" t="s">
        <v>0</v>
      </c>
      <c r="B56" s="21" t="s">
        <v>47</v>
      </c>
      <c r="C56">
        <v>2</v>
      </c>
      <c r="D56">
        <v>5657.6</v>
      </c>
      <c r="E56">
        <v>93</v>
      </c>
    </row>
    <row r="57" spans="1:5" x14ac:dyDescent="0.25">
      <c r="A57" s="21" t="s">
        <v>0</v>
      </c>
      <c r="B57" s="21" t="s">
        <v>47</v>
      </c>
      <c r="C57">
        <v>2</v>
      </c>
      <c r="D57">
        <v>5687.5</v>
      </c>
      <c r="E57">
        <v>93</v>
      </c>
    </row>
    <row r="58" spans="1:5" x14ac:dyDescent="0.25">
      <c r="A58" s="21" t="s">
        <v>0</v>
      </c>
      <c r="B58" s="21" t="s">
        <v>47</v>
      </c>
      <c r="C58">
        <v>2</v>
      </c>
      <c r="D58">
        <v>5687.6</v>
      </c>
      <c r="E58">
        <v>91</v>
      </c>
    </row>
    <row r="59" spans="1:5" x14ac:dyDescent="0.25">
      <c r="A59" s="21" t="s">
        <v>0</v>
      </c>
      <c r="B59" s="21" t="s">
        <v>47</v>
      </c>
      <c r="C59">
        <v>2</v>
      </c>
      <c r="D59">
        <v>5812.5</v>
      </c>
      <c r="E59">
        <v>91</v>
      </c>
    </row>
    <row r="60" spans="1:5" x14ac:dyDescent="0.25">
      <c r="A60" s="21" t="s">
        <v>0</v>
      </c>
      <c r="B60" s="21" t="s">
        <v>47</v>
      </c>
      <c r="C60">
        <v>2</v>
      </c>
      <c r="D60">
        <v>5812.6</v>
      </c>
      <c r="E60">
        <v>88</v>
      </c>
    </row>
    <row r="61" spans="1:5" x14ac:dyDescent="0.25">
      <c r="A61" s="21" t="s">
        <v>0</v>
      </c>
      <c r="B61" s="21" t="s">
        <v>47</v>
      </c>
      <c r="C61">
        <v>2</v>
      </c>
      <c r="D61">
        <v>5937.5</v>
      </c>
      <c r="E61">
        <v>88</v>
      </c>
    </row>
    <row r="62" spans="1:5" x14ac:dyDescent="0.25">
      <c r="A62" s="21" t="s">
        <v>0</v>
      </c>
      <c r="B62" s="21" t="s">
        <v>47</v>
      </c>
      <c r="C62">
        <v>2</v>
      </c>
      <c r="D62">
        <v>5937.6</v>
      </c>
      <c r="E62">
        <v>85</v>
      </c>
    </row>
    <row r="63" spans="1:5" x14ac:dyDescent="0.25">
      <c r="A63" s="21" t="s">
        <v>0</v>
      </c>
      <c r="B63" s="21" t="s">
        <v>47</v>
      </c>
      <c r="C63">
        <v>2</v>
      </c>
      <c r="D63">
        <v>5941.2</v>
      </c>
      <c r="E63">
        <v>85</v>
      </c>
    </row>
    <row r="64" spans="1:5" x14ac:dyDescent="0.25">
      <c r="A64" s="21" t="s">
        <v>0</v>
      </c>
      <c r="B64" s="21" t="s">
        <v>47</v>
      </c>
      <c r="C64">
        <v>2</v>
      </c>
      <c r="D64">
        <v>5942.2</v>
      </c>
      <c r="E64">
        <v>65</v>
      </c>
    </row>
    <row r="65" spans="1:7" x14ac:dyDescent="0.25">
      <c r="A65" s="21" t="s">
        <v>0</v>
      </c>
      <c r="B65" s="21" t="s">
        <v>47</v>
      </c>
      <c r="C65">
        <v>2</v>
      </c>
      <c r="D65">
        <v>6161.5</v>
      </c>
      <c r="E65">
        <v>65</v>
      </c>
    </row>
    <row r="66" spans="1:7" x14ac:dyDescent="0.25">
      <c r="A66" s="21" t="s">
        <v>0</v>
      </c>
      <c r="B66" s="21" t="s">
        <v>47</v>
      </c>
      <c r="C66">
        <v>2</v>
      </c>
      <c r="D66">
        <v>6161.6</v>
      </c>
      <c r="E66">
        <v>45</v>
      </c>
    </row>
    <row r="67" spans="1:7" x14ac:dyDescent="0.25">
      <c r="A67" s="21" t="s">
        <v>0</v>
      </c>
      <c r="B67" s="21" t="s">
        <v>47</v>
      </c>
      <c r="C67">
        <v>2</v>
      </c>
      <c r="D67">
        <v>6361.5</v>
      </c>
      <c r="E67">
        <v>45</v>
      </c>
    </row>
    <row r="68" spans="1:7" x14ac:dyDescent="0.25">
      <c r="A68" s="21" t="s">
        <v>0</v>
      </c>
      <c r="B68" s="21" t="s">
        <v>47</v>
      </c>
      <c r="C68">
        <v>2</v>
      </c>
      <c r="D68">
        <v>6361.6</v>
      </c>
      <c r="E68">
        <v>25</v>
      </c>
    </row>
    <row r="69" spans="1:7" x14ac:dyDescent="0.25">
      <c r="A69" s="21" t="s">
        <v>0</v>
      </c>
      <c r="B69" s="21" t="s">
        <v>47</v>
      </c>
      <c r="C69">
        <v>2</v>
      </c>
      <c r="D69">
        <v>6372.1</v>
      </c>
      <c r="E69">
        <v>25</v>
      </c>
    </row>
    <row r="70" spans="1:7" x14ac:dyDescent="0.25">
      <c r="A70" s="21" t="s">
        <v>0</v>
      </c>
      <c r="B70" s="21" t="s">
        <v>47</v>
      </c>
      <c r="C70">
        <v>2</v>
      </c>
      <c r="D70">
        <v>6373.1</v>
      </c>
      <c r="E70">
        <v>0</v>
      </c>
    </row>
    <row r="71" spans="1:7" x14ac:dyDescent="0.25">
      <c r="A71" s="21" t="s">
        <v>0</v>
      </c>
      <c r="B71" s="21" t="s">
        <v>47</v>
      </c>
      <c r="C71">
        <v>2</v>
      </c>
      <c r="D71">
        <v>50000</v>
      </c>
      <c r="E71">
        <v>0</v>
      </c>
    </row>
    <row r="72" spans="1:7" x14ac:dyDescent="0.25">
      <c r="A72" s="21" t="s">
        <v>0</v>
      </c>
      <c r="B72" s="21" t="s">
        <v>47</v>
      </c>
      <c r="C72">
        <v>2</v>
      </c>
      <c r="F72">
        <v>0</v>
      </c>
      <c r="G72">
        <v>1.9</v>
      </c>
    </row>
    <row r="73" spans="1:7" x14ac:dyDescent="0.25">
      <c r="A73" s="21" t="s">
        <v>0</v>
      </c>
      <c r="B73" s="21" t="s">
        <v>47</v>
      </c>
      <c r="C73">
        <v>2</v>
      </c>
      <c r="F73">
        <v>4000</v>
      </c>
      <c r="G73">
        <v>1.9</v>
      </c>
    </row>
    <row r="74" spans="1:7" x14ac:dyDescent="0.25">
      <c r="A74" s="21" t="s">
        <v>0</v>
      </c>
      <c r="B74" s="21" t="s">
        <v>47</v>
      </c>
      <c r="C74">
        <v>2</v>
      </c>
      <c r="F74">
        <v>4000.1</v>
      </c>
      <c r="G74">
        <v>2.4</v>
      </c>
    </row>
    <row r="75" spans="1:7" x14ac:dyDescent="0.25">
      <c r="A75" s="21" t="s">
        <v>0</v>
      </c>
      <c r="B75" s="21" t="s">
        <v>47</v>
      </c>
      <c r="C75">
        <v>2</v>
      </c>
      <c r="F75">
        <v>6189.9</v>
      </c>
      <c r="G75">
        <v>2.4</v>
      </c>
    </row>
    <row r="76" spans="1:7" x14ac:dyDescent="0.25">
      <c r="A76" s="21" t="s">
        <v>0</v>
      </c>
      <c r="B76" s="21" t="s">
        <v>47</v>
      </c>
      <c r="C76">
        <v>2</v>
      </c>
      <c r="F76">
        <v>6190</v>
      </c>
      <c r="G76">
        <v>7.4</v>
      </c>
    </row>
    <row r="77" spans="1:7" x14ac:dyDescent="0.25">
      <c r="A77" s="21" t="s">
        <v>0</v>
      </c>
      <c r="B77" s="21" t="s">
        <v>47</v>
      </c>
      <c r="C77">
        <v>2</v>
      </c>
      <c r="F77">
        <v>6352.3</v>
      </c>
      <c r="G77">
        <v>7.4</v>
      </c>
    </row>
    <row r="78" spans="1:7" x14ac:dyDescent="0.25">
      <c r="A78" s="21" t="s">
        <v>0</v>
      </c>
      <c r="B78" s="21" t="s">
        <v>47</v>
      </c>
      <c r="C78">
        <v>2</v>
      </c>
      <c r="F78">
        <v>6352.4</v>
      </c>
      <c r="G78">
        <v>10.4</v>
      </c>
    </row>
    <row r="79" spans="1:7" x14ac:dyDescent="0.25">
      <c r="A79" s="21" t="s">
        <v>0</v>
      </c>
      <c r="B79" s="21" t="s">
        <v>47</v>
      </c>
      <c r="C79">
        <v>2</v>
      </c>
      <c r="F79">
        <v>6954.4</v>
      </c>
      <c r="G79">
        <v>10.4</v>
      </c>
    </row>
    <row r="80" spans="1:7" x14ac:dyDescent="0.25">
      <c r="A80" s="21" t="s">
        <v>0</v>
      </c>
      <c r="B80" s="21" t="s">
        <v>47</v>
      </c>
      <c r="C80">
        <v>2</v>
      </c>
      <c r="F80">
        <v>6954.5</v>
      </c>
      <c r="G80">
        <v>35.4</v>
      </c>
    </row>
    <row r="81" spans="1:7" x14ac:dyDescent="0.25">
      <c r="A81" s="21" t="s">
        <v>0</v>
      </c>
      <c r="B81" s="21" t="s">
        <v>47</v>
      </c>
      <c r="C81">
        <v>2</v>
      </c>
      <c r="F81">
        <v>7154.4</v>
      </c>
      <c r="G81">
        <v>35.4</v>
      </c>
    </row>
    <row r="82" spans="1:7" x14ac:dyDescent="0.25">
      <c r="A82" s="21" t="s">
        <v>0</v>
      </c>
      <c r="B82" s="21" t="s">
        <v>47</v>
      </c>
      <c r="C82">
        <v>2</v>
      </c>
      <c r="F82">
        <v>7154.5</v>
      </c>
      <c r="G82">
        <v>60.4</v>
      </c>
    </row>
    <row r="83" spans="1:7" x14ac:dyDescent="0.25">
      <c r="A83" s="21" t="s">
        <v>0</v>
      </c>
      <c r="B83" s="21" t="s">
        <v>47</v>
      </c>
      <c r="C83">
        <v>2</v>
      </c>
      <c r="F83">
        <v>7256.3</v>
      </c>
      <c r="G83">
        <v>60.4</v>
      </c>
    </row>
    <row r="84" spans="1:7" x14ac:dyDescent="0.25">
      <c r="A84" s="21" t="s">
        <v>0</v>
      </c>
      <c r="B84" s="21" t="s">
        <v>47</v>
      </c>
      <c r="C84">
        <v>2</v>
      </c>
      <c r="F84">
        <v>7256.4</v>
      </c>
      <c r="G84">
        <v>75.400000000000006</v>
      </c>
    </row>
    <row r="85" spans="1:7" x14ac:dyDescent="0.25">
      <c r="A85" s="21" t="s">
        <v>0</v>
      </c>
      <c r="B85" s="21" t="s">
        <v>47</v>
      </c>
      <c r="C85">
        <v>2</v>
      </c>
      <c r="F85">
        <v>7514</v>
      </c>
      <c r="G85">
        <v>75.400000000000006</v>
      </c>
    </row>
    <row r="86" spans="1:7" x14ac:dyDescent="0.25">
      <c r="A86" s="21" t="s">
        <v>0</v>
      </c>
      <c r="B86" s="21" t="s">
        <v>47</v>
      </c>
      <c r="C86">
        <v>2</v>
      </c>
      <c r="F86">
        <v>7515</v>
      </c>
      <c r="G86">
        <v>90.4</v>
      </c>
    </row>
    <row r="87" spans="1:7" x14ac:dyDescent="0.25">
      <c r="A87" s="21" t="s">
        <v>0</v>
      </c>
      <c r="B87" s="21" t="s">
        <v>47</v>
      </c>
      <c r="C87">
        <v>2</v>
      </c>
      <c r="F87">
        <v>7883.4</v>
      </c>
      <c r="G87">
        <v>90.4</v>
      </c>
    </row>
    <row r="88" spans="1:7" x14ac:dyDescent="0.25">
      <c r="A88" s="21" t="s">
        <v>0</v>
      </c>
      <c r="B88" s="21" t="s">
        <v>47</v>
      </c>
      <c r="C88">
        <v>2</v>
      </c>
      <c r="F88">
        <v>7884.4</v>
      </c>
      <c r="G88">
        <v>105.4</v>
      </c>
    </row>
    <row r="89" spans="1:7" x14ac:dyDescent="0.25">
      <c r="A89" s="21" t="s">
        <v>0</v>
      </c>
      <c r="B89" s="21" t="s">
        <v>47</v>
      </c>
      <c r="C89">
        <v>2</v>
      </c>
      <c r="F89">
        <v>50000</v>
      </c>
      <c r="G89">
        <v>105.4</v>
      </c>
    </row>
    <row r="90" spans="1:7" x14ac:dyDescent="0.25">
      <c r="A90" s="21" t="s">
        <v>0</v>
      </c>
      <c r="B90" s="21" t="s">
        <v>47</v>
      </c>
      <c r="C90">
        <v>3</v>
      </c>
      <c r="D90">
        <v>0</v>
      </c>
      <c r="E90">
        <v>136</v>
      </c>
    </row>
    <row r="91" spans="1:7" x14ac:dyDescent="0.25">
      <c r="A91" s="21" t="s">
        <v>0</v>
      </c>
      <c r="B91" s="21" t="s">
        <v>47</v>
      </c>
      <c r="C91">
        <v>3</v>
      </c>
      <c r="D91">
        <v>4496.3</v>
      </c>
      <c r="E91">
        <v>136</v>
      </c>
    </row>
    <row r="92" spans="1:7" x14ac:dyDescent="0.25">
      <c r="A92" s="21" t="s">
        <v>0</v>
      </c>
      <c r="B92" s="21" t="s">
        <v>47</v>
      </c>
      <c r="C92">
        <v>3</v>
      </c>
      <c r="D92">
        <v>4497.3</v>
      </c>
      <c r="E92">
        <v>116</v>
      </c>
    </row>
    <row r="93" spans="1:7" x14ac:dyDescent="0.25">
      <c r="A93" s="21" t="s">
        <v>0</v>
      </c>
      <c r="B93" s="21" t="s">
        <v>47</v>
      </c>
      <c r="C93">
        <v>3</v>
      </c>
      <c r="D93">
        <v>5411.6</v>
      </c>
      <c r="E93">
        <v>116</v>
      </c>
    </row>
    <row r="94" spans="1:7" x14ac:dyDescent="0.25">
      <c r="A94" s="21" t="s">
        <v>0</v>
      </c>
      <c r="B94" s="21" t="s">
        <v>47</v>
      </c>
      <c r="C94">
        <v>3</v>
      </c>
      <c r="D94">
        <v>5411.7</v>
      </c>
      <c r="E94">
        <v>106</v>
      </c>
    </row>
    <row r="95" spans="1:7" x14ac:dyDescent="0.25">
      <c r="A95" s="21" t="s">
        <v>0</v>
      </c>
      <c r="B95" s="21" t="s">
        <v>47</v>
      </c>
      <c r="C95">
        <v>3</v>
      </c>
      <c r="D95">
        <v>5481.3</v>
      </c>
      <c r="E95">
        <v>106</v>
      </c>
    </row>
    <row r="96" spans="1:7" x14ac:dyDescent="0.25">
      <c r="A96" s="21" t="s">
        <v>0</v>
      </c>
      <c r="B96" s="21" t="s">
        <v>47</v>
      </c>
      <c r="C96">
        <v>3</v>
      </c>
      <c r="D96">
        <v>5482.3</v>
      </c>
      <c r="E96">
        <v>86</v>
      </c>
    </row>
    <row r="97" spans="1:5" x14ac:dyDescent="0.25">
      <c r="A97" s="21" t="s">
        <v>0</v>
      </c>
      <c r="B97" s="21" t="s">
        <v>47</v>
      </c>
      <c r="C97">
        <v>3</v>
      </c>
      <c r="D97">
        <v>5535</v>
      </c>
      <c r="E97">
        <v>86</v>
      </c>
    </row>
    <row r="98" spans="1:5" x14ac:dyDescent="0.25">
      <c r="A98" s="21" t="s">
        <v>0</v>
      </c>
      <c r="B98" s="21" t="s">
        <v>47</v>
      </c>
      <c r="C98">
        <v>3</v>
      </c>
      <c r="D98">
        <v>5535.1</v>
      </c>
      <c r="E98">
        <v>83</v>
      </c>
    </row>
    <row r="99" spans="1:5" x14ac:dyDescent="0.25">
      <c r="A99" s="21" t="s">
        <v>0</v>
      </c>
      <c r="B99" s="21" t="s">
        <v>47</v>
      </c>
      <c r="C99">
        <v>3</v>
      </c>
      <c r="D99">
        <v>5657.5</v>
      </c>
      <c r="E99">
        <v>83</v>
      </c>
    </row>
    <row r="100" spans="1:5" x14ac:dyDescent="0.25">
      <c r="A100" s="21" t="s">
        <v>0</v>
      </c>
      <c r="B100" s="21" t="s">
        <v>47</v>
      </c>
      <c r="C100">
        <v>3</v>
      </c>
      <c r="D100">
        <v>5657.6</v>
      </c>
      <c r="E100">
        <v>73</v>
      </c>
    </row>
    <row r="101" spans="1:5" x14ac:dyDescent="0.25">
      <c r="A101" s="21" t="s">
        <v>0</v>
      </c>
      <c r="B101" s="21" t="s">
        <v>47</v>
      </c>
      <c r="C101">
        <v>3</v>
      </c>
      <c r="D101">
        <v>5687.5</v>
      </c>
      <c r="E101">
        <v>73</v>
      </c>
    </row>
    <row r="102" spans="1:5" x14ac:dyDescent="0.25">
      <c r="A102" s="21" t="s">
        <v>0</v>
      </c>
      <c r="B102" s="21" t="s">
        <v>47</v>
      </c>
      <c r="C102">
        <v>3</v>
      </c>
      <c r="D102">
        <v>5687.6</v>
      </c>
      <c r="E102">
        <v>71</v>
      </c>
    </row>
    <row r="103" spans="1:5" x14ac:dyDescent="0.25">
      <c r="A103" s="21" t="s">
        <v>0</v>
      </c>
      <c r="B103" s="21" t="s">
        <v>47</v>
      </c>
      <c r="C103">
        <v>3</v>
      </c>
      <c r="D103">
        <v>5812.5</v>
      </c>
      <c r="E103">
        <v>71</v>
      </c>
    </row>
    <row r="104" spans="1:5" x14ac:dyDescent="0.25">
      <c r="A104" s="21" t="s">
        <v>0</v>
      </c>
      <c r="B104" s="21" t="s">
        <v>47</v>
      </c>
      <c r="C104">
        <v>3</v>
      </c>
      <c r="D104">
        <v>5812.6</v>
      </c>
      <c r="E104">
        <v>68</v>
      </c>
    </row>
    <row r="105" spans="1:5" x14ac:dyDescent="0.25">
      <c r="A105" s="21" t="s">
        <v>0</v>
      </c>
      <c r="B105" s="21" t="s">
        <v>47</v>
      </c>
      <c r="C105">
        <v>3</v>
      </c>
      <c r="D105">
        <v>5912.2</v>
      </c>
      <c r="E105">
        <v>68</v>
      </c>
    </row>
    <row r="106" spans="1:5" x14ac:dyDescent="0.25">
      <c r="A106" s="21" t="s">
        <v>0</v>
      </c>
      <c r="B106" s="21" t="s">
        <v>47</v>
      </c>
      <c r="C106">
        <v>3</v>
      </c>
      <c r="D106">
        <v>5913.2</v>
      </c>
      <c r="E106">
        <v>43</v>
      </c>
    </row>
    <row r="107" spans="1:5" x14ac:dyDescent="0.25">
      <c r="A107" s="21" t="s">
        <v>0</v>
      </c>
      <c r="B107" s="21" t="s">
        <v>47</v>
      </c>
      <c r="C107">
        <v>3</v>
      </c>
      <c r="D107">
        <v>5931.5</v>
      </c>
      <c r="E107">
        <v>43</v>
      </c>
    </row>
    <row r="108" spans="1:5" x14ac:dyDescent="0.25">
      <c r="A108" s="21" t="s">
        <v>0</v>
      </c>
      <c r="B108" s="21" t="s">
        <v>47</v>
      </c>
      <c r="C108">
        <v>3</v>
      </c>
      <c r="D108">
        <v>5931.6</v>
      </c>
      <c r="E108">
        <v>23</v>
      </c>
    </row>
    <row r="109" spans="1:5" x14ac:dyDescent="0.25">
      <c r="A109" s="21" t="s">
        <v>0</v>
      </c>
      <c r="B109" s="21" t="s">
        <v>47</v>
      </c>
      <c r="C109">
        <v>3</v>
      </c>
      <c r="D109">
        <v>5937.5</v>
      </c>
      <c r="E109">
        <v>23</v>
      </c>
    </row>
    <row r="110" spans="1:5" x14ac:dyDescent="0.25">
      <c r="A110" s="21" t="s">
        <v>0</v>
      </c>
      <c r="B110" s="21" t="s">
        <v>47</v>
      </c>
      <c r="C110">
        <v>3</v>
      </c>
      <c r="D110">
        <v>5937.6</v>
      </c>
      <c r="E110">
        <v>20</v>
      </c>
    </row>
    <row r="111" spans="1:5" x14ac:dyDescent="0.25">
      <c r="A111" s="21" t="s">
        <v>0</v>
      </c>
      <c r="B111" s="21" t="s">
        <v>47</v>
      </c>
      <c r="C111">
        <v>3</v>
      </c>
      <c r="D111">
        <v>6131.5</v>
      </c>
      <c r="E111">
        <v>20</v>
      </c>
    </row>
    <row r="112" spans="1:5" x14ac:dyDescent="0.25">
      <c r="A112" s="21" t="s">
        <v>0</v>
      </c>
      <c r="B112" s="21" t="s">
        <v>47</v>
      </c>
      <c r="C112">
        <v>3</v>
      </c>
      <c r="D112">
        <v>6131.6</v>
      </c>
      <c r="E112">
        <v>0</v>
      </c>
    </row>
    <row r="113" spans="1:7" x14ac:dyDescent="0.25">
      <c r="A113" s="21" t="s">
        <v>0</v>
      </c>
      <c r="B113" s="21" t="s">
        <v>47</v>
      </c>
      <c r="C113">
        <v>3</v>
      </c>
      <c r="D113">
        <v>50000</v>
      </c>
      <c r="E113">
        <v>0</v>
      </c>
    </row>
    <row r="114" spans="1:7" x14ac:dyDescent="0.25">
      <c r="A114" s="21" t="s">
        <v>0</v>
      </c>
      <c r="B114" s="21" t="s">
        <v>47</v>
      </c>
      <c r="C114">
        <v>3</v>
      </c>
      <c r="F114">
        <v>0</v>
      </c>
      <c r="G114">
        <v>1.9</v>
      </c>
    </row>
    <row r="115" spans="1:7" x14ac:dyDescent="0.25">
      <c r="A115" s="21" t="s">
        <v>0</v>
      </c>
      <c r="B115" s="21" t="s">
        <v>47</v>
      </c>
      <c r="C115">
        <v>3</v>
      </c>
      <c r="F115">
        <v>2767.3</v>
      </c>
      <c r="G115">
        <v>1.9</v>
      </c>
    </row>
    <row r="116" spans="1:7" x14ac:dyDescent="0.25">
      <c r="A116" s="21" t="s">
        <v>0</v>
      </c>
      <c r="B116" s="21" t="s">
        <v>47</v>
      </c>
      <c r="C116">
        <v>3</v>
      </c>
      <c r="F116">
        <v>2767.4</v>
      </c>
      <c r="G116">
        <v>26.9</v>
      </c>
    </row>
    <row r="117" spans="1:7" x14ac:dyDescent="0.25">
      <c r="A117" s="21" t="s">
        <v>0</v>
      </c>
      <c r="B117" s="21" t="s">
        <v>47</v>
      </c>
      <c r="C117">
        <v>3</v>
      </c>
      <c r="F117">
        <v>4000</v>
      </c>
      <c r="G117">
        <v>26.9</v>
      </c>
    </row>
    <row r="118" spans="1:7" x14ac:dyDescent="0.25">
      <c r="A118" s="21" t="s">
        <v>0</v>
      </c>
      <c r="B118" s="21" t="s">
        <v>47</v>
      </c>
      <c r="C118">
        <v>3</v>
      </c>
      <c r="F118">
        <v>4000.1</v>
      </c>
      <c r="G118">
        <v>27.6</v>
      </c>
    </row>
    <row r="119" spans="1:7" x14ac:dyDescent="0.25">
      <c r="A119" s="21" t="s">
        <v>0</v>
      </c>
      <c r="B119" s="21" t="s">
        <v>47</v>
      </c>
      <c r="C119">
        <v>3</v>
      </c>
      <c r="F119">
        <v>6189.9</v>
      </c>
      <c r="G119">
        <v>27.6</v>
      </c>
    </row>
    <row r="120" spans="1:7" x14ac:dyDescent="0.25">
      <c r="A120" s="21" t="s">
        <v>0</v>
      </c>
      <c r="B120" s="21" t="s">
        <v>47</v>
      </c>
      <c r="C120">
        <v>3</v>
      </c>
      <c r="F120">
        <v>6190</v>
      </c>
      <c r="G120">
        <v>49.6</v>
      </c>
    </row>
    <row r="121" spans="1:7" x14ac:dyDescent="0.25">
      <c r="A121" s="21" t="s">
        <v>0</v>
      </c>
      <c r="B121" s="21" t="s">
        <v>47</v>
      </c>
      <c r="C121">
        <v>3</v>
      </c>
      <c r="F121">
        <v>6198.6</v>
      </c>
      <c r="G121">
        <v>49.6</v>
      </c>
    </row>
    <row r="122" spans="1:7" x14ac:dyDescent="0.25">
      <c r="A122" s="21" t="s">
        <v>0</v>
      </c>
      <c r="B122" s="21" t="s">
        <v>47</v>
      </c>
      <c r="C122">
        <v>3</v>
      </c>
      <c r="F122">
        <v>6198.7</v>
      </c>
      <c r="G122">
        <v>52.6</v>
      </c>
    </row>
    <row r="123" spans="1:7" x14ac:dyDescent="0.25">
      <c r="A123" s="21" t="s">
        <v>0</v>
      </c>
      <c r="B123" s="21" t="s">
        <v>47</v>
      </c>
      <c r="C123">
        <v>3</v>
      </c>
      <c r="F123">
        <v>6523.9</v>
      </c>
      <c r="G123">
        <v>52.6</v>
      </c>
    </row>
    <row r="124" spans="1:7" x14ac:dyDescent="0.25">
      <c r="A124" s="21" t="s">
        <v>0</v>
      </c>
      <c r="B124" s="21" t="s">
        <v>47</v>
      </c>
      <c r="C124">
        <v>3</v>
      </c>
      <c r="F124">
        <v>6524</v>
      </c>
      <c r="G124">
        <v>77.599999999999994</v>
      </c>
    </row>
    <row r="125" spans="1:7" x14ac:dyDescent="0.25">
      <c r="A125" s="21" t="s">
        <v>0</v>
      </c>
      <c r="B125" s="21" t="s">
        <v>47</v>
      </c>
      <c r="C125">
        <v>3</v>
      </c>
      <c r="F125">
        <v>6723.9</v>
      </c>
      <c r="G125">
        <v>77.599999999999994</v>
      </c>
    </row>
    <row r="126" spans="1:7" x14ac:dyDescent="0.25">
      <c r="A126" s="21" t="s">
        <v>0</v>
      </c>
      <c r="B126" s="21" t="s">
        <v>47</v>
      </c>
      <c r="C126">
        <v>3</v>
      </c>
      <c r="F126">
        <v>6724</v>
      </c>
      <c r="G126">
        <v>102.6</v>
      </c>
    </row>
    <row r="127" spans="1:7" x14ac:dyDescent="0.25">
      <c r="A127" s="21" t="s">
        <v>0</v>
      </c>
      <c r="B127" s="21" t="s">
        <v>47</v>
      </c>
      <c r="C127">
        <v>3</v>
      </c>
      <c r="F127">
        <v>6948.8</v>
      </c>
      <c r="G127">
        <v>102.6</v>
      </c>
    </row>
    <row r="128" spans="1:7" x14ac:dyDescent="0.25">
      <c r="A128" s="21" t="s">
        <v>0</v>
      </c>
      <c r="B128" s="21" t="s">
        <v>47</v>
      </c>
      <c r="C128">
        <v>3</v>
      </c>
      <c r="F128">
        <v>6948.9</v>
      </c>
      <c r="G128">
        <v>117.6</v>
      </c>
    </row>
    <row r="129" spans="1:7" x14ac:dyDescent="0.25">
      <c r="A129" s="21" t="s">
        <v>0</v>
      </c>
      <c r="B129" s="21" t="s">
        <v>47</v>
      </c>
      <c r="C129">
        <v>3</v>
      </c>
      <c r="F129">
        <v>6985.2</v>
      </c>
      <c r="G129">
        <v>117.6</v>
      </c>
    </row>
    <row r="130" spans="1:7" x14ac:dyDescent="0.25">
      <c r="A130" s="21" t="s">
        <v>0</v>
      </c>
      <c r="B130" s="21" t="s">
        <v>47</v>
      </c>
      <c r="C130">
        <v>3</v>
      </c>
      <c r="F130">
        <v>6986.2</v>
      </c>
      <c r="G130">
        <v>132.6</v>
      </c>
    </row>
    <row r="131" spans="1:7" x14ac:dyDescent="0.25">
      <c r="A131" s="21" t="s">
        <v>0</v>
      </c>
      <c r="B131" s="21" t="s">
        <v>47</v>
      </c>
      <c r="C131">
        <v>3</v>
      </c>
      <c r="F131">
        <v>7354.6</v>
      </c>
      <c r="G131">
        <v>132.6</v>
      </c>
    </row>
    <row r="132" spans="1:7" x14ac:dyDescent="0.25">
      <c r="A132" s="21" t="s">
        <v>0</v>
      </c>
      <c r="B132" s="21" t="s">
        <v>47</v>
      </c>
      <c r="C132">
        <v>3</v>
      </c>
      <c r="F132">
        <v>7355.6</v>
      </c>
      <c r="G132">
        <v>147.6</v>
      </c>
    </row>
    <row r="133" spans="1:7" x14ac:dyDescent="0.25">
      <c r="A133" s="21" t="s">
        <v>0</v>
      </c>
      <c r="B133" s="21" t="s">
        <v>47</v>
      </c>
      <c r="C133">
        <v>3</v>
      </c>
      <c r="F133">
        <v>50000</v>
      </c>
      <c r="G133">
        <v>147.6</v>
      </c>
    </row>
    <row r="134" spans="1:7" x14ac:dyDescent="0.25">
      <c r="A134" s="21" t="s">
        <v>0</v>
      </c>
      <c r="B134" s="21" t="s">
        <v>47</v>
      </c>
      <c r="C134">
        <v>4</v>
      </c>
      <c r="D134">
        <v>0</v>
      </c>
      <c r="E134">
        <v>135.9</v>
      </c>
    </row>
    <row r="135" spans="1:7" x14ac:dyDescent="0.25">
      <c r="A135" s="21" t="s">
        <v>0</v>
      </c>
      <c r="B135" s="21" t="s">
        <v>47</v>
      </c>
      <c r="C135">
        <v>4</v>
      </c>
      <c r="D135">
        <v>4430.5</v>
      </c>
      <c r="E135">
        <v>135.9</v>
      </c>
    </row>
    <row r="136" spans="1:7" x14ac:dyDescent="0.25">
      <c r="A136" s="21" t="s">
        <v>0</v>
      </c>
      <c r="B136" s="21" t="s">
        <v>47</v>
      </c>
      <c r="C136">
        <v>4</v>
      </c>
      <c r="D136">
        <v>4431.5</v>
      </c>
      <c r="E136">
        <v>115.9</v>
      </c>
    </row>
    <row r="137" spans="1:7" x14ac:dyDescent="0.25">
      <c r="A137" s="21" t="s">
        <v>0</v>
      </c>
      <c r="B137" s="21" t="s">
        <v>47</v>
      </c>
      <c r="C137">
        <v>4</v>
      </c>
      <c r="D137">
        <v>5411.6</v>
      </c>
      <c r="E137">
        <v>115.9</v>
      </c>
    </row>
    <row r="138" spans="1:7" x14ac:dyDescent="0.25">
      <c r="A138" s="21" t="s">
        <v>0</v>
      </c>
      <c r="B138" s="21" t="s">
        <v>47</v>
      </c>
      <c r="C138">
        <v>4</v>
      </c>
      <c r="D138">
        <v>5411.7</v>
      </c>
      <c r="E138">
        <v>105.9</v>
      </c>
    </row>
    <row r="139" spans="1:7" x14ac:dyDescent="0.25">
      <c r="A139" s="21" t="s">
        <v>0</v>
      </c>
      <c r="B139" s="21" t="s">
        <v>47</v>
      </c>
      <c r="C139">
        <v>4</v>
      </c>
      <c r="D139">
        <v>5415.4</v>
      </c>
      <c r="E139">
        <v>105.9</v>
      </c>
    </row>
    <row r="140" spans="1:7" x14ac:dyDescent="0.25">
      <c r="A140" s="21" t="s">
        <v>0</v>
      </c>
      <c r="B140" s="21" t="s">
        <v>47</v>
      </c>
      <c r="C140">
        <v>4</v>
      </c>
      <c r="D140">
        <v>5416.4</v>
      </c>
      <c r="E140">
        <v>85.9</v>
      </c>
    </row>
    <row r="141" spans="1:7" x14ac:dyDescent="0.25">
      <c r="A141" s="21" t="s">
        <v>0</v>
      </c>
      <c r="B141" s="21" t="s">
        <v>47</v>
      </c>
      <c r="C141">
        <v>4</v>
      </c>
      <c r="D141">
        <v>5535</v>
      </c>
      <c r="E141">
        <v>85.9</v>
      </c>
    </row>
    <row r="142" spans="1:7" x14ac:dyDescent="0.25">
      <c r="A142" s="21" t="s">
        <v>0</v>
      </c>
      <c r="B142" s="21" t="s">
        <v>47</v>
      </c>
      <c r="C142">
        <v>4</v>
      </c>
      <c r="D142">
        <v>5535.1</v>
      </c>
      <c r="E142">
        <v>83.9</v>
      </c>
    </row>
    <row r="143" spans="1:7" x14ac:dyDescent="0.25">
      <c r="A143" s="21" t="s">
        <v>0</v>
      </c>
      <c r="B143" s="21" t="s">
        <v>47</v>
      </c>
      <c r="C143">
        <v>4</v>
      </c>
      <c r="D143">
        <v>5657.5</v>
      </c>
      <c r="E143">
        <v>83.9</v>
      </c>
    </row>
    <row r="144" spans="1:7" x14ac:dyDescent="0.25">
      <c r="A144" s="21" t="s">
        <v>0</v>
      </c>
      <c r="B144" s="21" t="s">
        <v>47</v>
      </c>
      <c r="C144">
        <v>4</v>
      </c>
      <c r="D144">
        <v>5657.6</v>
      </c>
      <c r="E144">
        <v>73.900000000000006</v>
      </c>
    </row>
    <row r="145" spans="1:7" x14ac:dyDescent="0.25">
      <c r="A145" s="21" t="s">
        <v>0</v>
      </c>
      <c r="B145" s="21" t="s">
        <v>47</v>
      </c>
      <c r="C145">
        <v>4</v>
      </c>
      <c r="D145">
        <v>5687.5</v>
      </c>
      <c r="E145">
        <v>73.900000000000006</v>
      </c>
    </row>
    <row r="146" spans="1:7" x14ac:dyDescent="0.25">
      <c r="A146" s="21" t="s">
        <v>0</v>
      </c>
      <c r="B146" s="21" t="s">
        <v>47</v>
      </c>
      <c r="C146">
        <v>4</v>
      </c>
      <c r="D146">
        <v>5687.6</v>
      </c>
      <c r="E146">
        <v>71.900000000000006</v>
      </c>
    </row>
    <row r="147" spans="1:7" x14ac:dyDescent="0.25">
      <c r="A147" s="21" t="s">
        <v>0</v>
      </c>
      <c r="B147" s="21" t="s">
        <v>47</v>
      </c>
      <c r="C147">
        <v>4</v>
      </c>
      <c r="D147">
        <v>5720.5</v>
      </c>
      <c r="E147">
        <v>71.900000000000006</v>
      </c>
    </row>
    <row r="148" spans="1:7" x14ac:dyDescent="0.25">
      <c r="A148" s="21" t="s">
        <v>0</v>
      </c>
      <c r="B148" s="21" t="s">
        <v>47</v>
      </c>
      <c r="C148">
        <v>4</v>
      </c>
      <c r="D148">
        <v>5720.6</v>
      </c>
      <c r="E148">
        <v>51.9</v>
      </c>
    </row>
    <row r="149" spans="1:7" x14ac:dyDescent="0.25">
      <c r="A149" s="21" t="s">
        <v>0</v>
      </c>
      <c r="B149" s="21" t="s">
        <v>47</v>
      </c>
      <c r="C149">
        <v>4</v>
      </c>
      <c r="D149">
        <v>5812.5</v>
      </c>
      <c r="E149">
        <v>51.9</v>
      </c>
    </row>
    <row r="150" spans="1:7" x14ac:dyDescent="0.25">
      <c r="A150" s="21" t="s">
        <v>0</v>
      </c>
      <c r="B150" s="21" t="s">
        <v>47</v>
      </c>
      <c r="C150">
        <v>4</v>
      </c>
      <c r="D150">
        <v>5812.6</v>
      </c>
      <c r="E150">
        <v>48.9</v>
      </c>
    </row>
    <row r="151" spans="1:7" x14ac:dyDescent="0.25">
      <c r="A151" s="21" t="s">
        <v>0</v>
      </c>
      <c r="B151" s="21" t="s">
        <v>47</v>
      </c>
      <c r="C151">
        <v>4</v>
      </c>
      <c r="D151">
        <v>5846.4</v>
      </c>
      <c r="E151">
        <v>48.9</v>
      </c>
    </row>
    <row r="152" spans="1:7" x14ac:dyDescent="0.25">
      <c r="A152" s="21" t="s">
        <v>0</v>
      </c>
      <c r="B152" s="21" t="s">
        <v>47</v>
      </c>
      <c r="C152">
        <v>4</v>
      </c>
      <c r="D152">
        <v>5847.4</v>
      </c>
      <c r="E152">
        <v>23.9</v>
      </c>
    </row>
    <row r="153" spans="1:7" x14ac:dyDescent="0.25">
      <c r="A153" s="21" t="s">
        <v>0</v>
      </c>
      <c r="B153" s="21" t="s">
        <v>47</v>
      </c>
      <c r="C153">
        <v>4</v>
      </c>
      <c r="D153">
        <v>5920.5</v>
      </c>
      <c r="E153">
        <v>23.9</v>
      </c>
    </row>
    <row r="154" spans="1:7" x14ac:dyDescent="0.25">
      <c r="A154" s="21" t="s">
        <v>0</v>
      </c>
      <c r="B154" s="21" t="s">
        <v>47</v>
      </c>
      <c r="C154">
        <v>4</v>
      </c>
      <c r="D154">
        <v>5920.6</v>
      </c>
      <c r="E154">
        <v>3.9</v>
      </c>
    </row>
    <row r="155" spans="1:7" x14ac:dyDescent="0.25">
      <c r="A155" s="21" t="s">
        <v>0</v>
      </c>
      <c r="B155" s="21" t="s">
        <v>47</v>
      </c>
      <c r="C155">
        <v>4</v>
      </c>
      <c r="D155">
        <v>5937.5</v>
      </c>
      <c r="E155">
        <v>3.9</v>
      </c>
    </row>
    <row r="156" spans="1:7" x14ac:dyDescent="0.25">
      <c r="A156" s="21" t="s">
        <v>0</v>
      </c>
      <c r="B156" s="21" t="s">
        <v>47</v>
      </c>
      <c r="C156">
        <v>4</v>
      </c>
      <c r="D156">
        <v>5937.6</v>
      </c>
      <c r="E156">
        <v>0.9</v>
      </c>
    </row>
    <row r="157" spans="1:7" x14ac:dyDescent="0.25">
      <c r="A157" s="21" t="s">
        <v>0</v>
      </c>
      <c r="B157" s="21" t="s">
        <v>47</v>
      </c>
      <c r="C157">
        <v>4</v>
      </c>
      <c r="D157">
        <v>9999</v>
      </c>
      <c r="E157">
        <v>0.9</v>
      </c>
    </row>
    <row r="158" spans="1:7" x14ac:dyDescent="0.25">
      <c r="A158" s="21" t="s">
        <v>0</v>
      </c>
      <c r="B158" s="21" t="s">
        <v>47</v>
      </c>
      <c r="C158">
        <v>4</v>
      </c>
      <c r="D158">
        <v>9999.1</v>
      </c>
      <c r="E158">
        <v>0</v>
      </c>
    </row>
    <row r="159" spans="1:7" x14ac:dyDescent="0.25">
      <c r="A159" s="21" t="s">
        <v>0</v>
      </c>
      <c r="B159" s="21" t="s">
        <v>47</v>
      </c>
      <c r="C159">
        <v>4</v>
      </c>
      <c r="D159">
        <v>50000</v>
      </c>
      <c r="E159">
        <v>0</v>
      </c>
    </row>
    <row r="160" spans="1:7" x14ac:dyDescent="0.25">
      <c r="A160" s="21" t="s">
        <v>0</v>
      </c>
      <c r="B160" s="21" t="s">
        <v>47</v>
      </c>
      <c r="C160">
        <v>4</v>
      </c>
      <c r="F160">
        <v>0</v>
      </c>
      <c r="G160">
        <v>2</v>
      </c>
    </row>
    <row r="161" spans="1:7" x14ac:dyDescent="0.25">
      <c r="A161" s="21" t="s">
        <v>0</v>
      </c>
      <c r="B161" s="21" t="s">
        <v>47</v>
      </c>
      <c r="C161">
        <v>4</v>
      </c>
      <c r="F161">
        <v>2767.3</v>
      </c>
      <c r="G161">
        <v>2</v>
      </c>
    </row>
    <row r="162" spans="1:7" x14ac:dyDescent="0.25">
      <c r="A162" s="21" t="s">
        <v>0</v>
      </c>
      <c r="B162" s="21" t="s">
        <v>47</v>
      </c>
      <c r="C162">
        <v>4</v>
      </c>
      <c r="F162">
        <v>2767.4</v>
      </c>
      <c r="G162">
        <v>22</v>
      </c>
    </row>
    <row r="163" spans="1:7" x14ac:dyDescent="0.25">
      <c r="A163" s="21" t="s">
        <v>0</v>
      </c>
      <c r="B163" s="21" t="s">
        <v>47</v>
      </c>
      <c r="C163">
        <v>4</v>
      </c>
      <c r="F163">
        <v>3000</v>
      </c>
      <c r="G163">
        <v>22</v>
      </c>
    </row>
    <row r="164" spans="1:7" x14ac:dyDescent="0.25">
      <c r="A164" s="21" t="s">
        <v>0</v>
      </c>
      <c r="B164" s="21" t="s">
        <v>47</v>
      </c>
      <c r="C164">
        <v>4</v>
      </c>
      <c r="F164">
        <v>3000.1</v>
      </c>
      <c r="G164">
        <v>22.8</v>
      </c>
    </row>
    <row r="165" spans="1:7" x14ac:dyDescent="0.25">
      <c r="A165" s="21" t="s">
        <v>0</v>
      </c>
      <c r="B165" s="21" t="s">
        <v>47</v>
      </c>
      <c r="C165">
        <v>4</v>
      </c>
      <c r="F165">
        <v>3382.2</v>
      </c>
      <c r="G165">
        <v>22.8</v>
      </c>
    </row>
    <row r="166" spans="1:7" x14ac:dyDescent="0.25">
      <c r="A166" s="21" t="s">
        <v>0</v>
      </c>
      <c r="B166" s="21" t="s">
        <v>47</v>
      </c>
      <c r="C166">
        <v>4</v>
      </c>
      <c r="F166">
        <v>3382.3</v>
      </c>
      <c r="G166">
        <v>42.8</v>
      </c>
    </row>
    <row r="167" spans="1:7" x14ac:dyDescent="0.25">
      <c r="A167" s="21" t="s">
        <v>0</v>
      </c>
      <c r="B167" s="21" t="s">
        <v>47</v>
      </c>
      <c r="C167">
        <v>4</v>
      </c>
      <c r="F167">
        <v>5921.9</v>
      </c>
      <c r="G167">
        <v>42.8</v>
      </c>
    </row>
    <row r="168" spans="1:7" x14ac:dyDescent="0.25">
      <c r="A168" s="21" t="s">
        <v>0</v>
      </c>
      <c r="B168" s="21" t="s">
        <v>47</v>
      </c>
      <c r="C168">
        <v>4</v>
      </c>
      <c r="F168">
        <v>5922</v>
      </c>
      <c r="G168">
        <v>45.8</v>
      </c>
    </row>
    <row r="169" spans="1:7" x14ac:dyDescent="0.25">
      <c r="A169" s="21" t="s">
        <v>0</v>
      </c>
      <c r="B169" s="21" t="s">
        <v>47</v>
      </c>
      <c r="C169">
        <v>4</v>
      </c>
      <c r="F169">
        <v>6021.4</v>
      </c>
      <c r="G169">
        <v>45.8</v>
      </c>
    </row>
    <row r="170" spans="1:7" x14ac:dyDescent="0.25">
      <c r="A170" s="21" t="s">
        <v>0</v>
      </c>
      <c r="B170" s="21" t="s">
        <v>47</v>
      </c>
      <c r="C170">
        <v>4</v>
      </c>
      <c r="F170">
        <v>6021.5</v>
      </c>
      <c r="G170">
        <v>70.8</v>
      </c>
    </row>
    <row r="171" spans="1:7" x14ac:dyDescent="0.25">
      <c r="A171" s="21" t="s">
        <v>0</v>
      </c>
      <c r="B171" s="21" t="s">
        <v>47</v>
      </c>
      <c r="C171">
        <v>4</v>
      </c>
      <c r="F171">
        <v>6189.9</v>
      </c>
      <c r="G171">
        <v>70.8</v>
      </c>
    </row>
    <row r="172" spans="1:7" x14ac:dyDescent="0.25">
      <c r="A172" s="21" t="s">
        <v>0</v>
      </c>
      <c r="B172" s="21" t="s">
        <v>47</v>
      </c>
      <c r="C172">
        <v>4</v>
      </c>
      <c r="F172">
        <v>6190</v>
      </c>
      <c r="G172">
        <v>93.8</v>
      </c>
    </row>
    <row r="173" spans="1:7" x14ac:dyDescent="0.25">
      <c r="A173" s="21" t="s">
        <v>0</v>
      </c>
      <c r="B173" s="21" t="s">
        <v>47</v>
      </c>
      <c r="C173">
        <v>4</v>
      </c>
      <c r="F173">
        <v>6221.4</v>
      </c>
      <c r="G173">
        <v>93.8</v>
      </c>
    </row>
    <row r="174" spans="1:7" x14ac:dyDescent="0.25">
      <c r="A174" s="21" t="s">
        <v>0</v>
      </c>
      <c r="B174" s="21" t="s">
        <v>47</v>
      </c>
      <c r="C174">
        <v>4</v>
      </c>
      <c r="F174">
        <v>6221.5</v>
      </c>
      <c r="G174">
        <v>118.8</v>
      </c>
    </row>
    <row r="175" spans="1:7" x14ac:dyDescent="0.25">
      <c r="A175" s="21" t="s">
        <v>0</v>
      </c>
      <c r="B175" s="21" t="s">
        <v>47</v>
      </c>
      <c r="C175">
        <v>4</v>
      </c>
      <c r="F175">
        <v>6913.8</v>
      </c>
      <c r="G175">
        <v>118.8</v>
      </c>
    </row>
    <row r="176" spans="1:7" x14ac:dyDescent="0.25">
      <c r="A176" s="21" t="s">
        <v>0</v>
      </c>
      <c r="B176" s="21" t="s">
        <v>47</v>
      </c>
      <c r="C176">
        <v>4</v>
      </c>
      <c r="F176">
        <v>6914.8</v>
      </c>
      <c r="G176">
        <v>133.80000000000001</v>
      </c>
    </row>
    <row r="177" spans="1:7" x14ac:dyDescent="0.25">
      <c r="A177" s="21" t="s">
        <v>0</v>
      </c>
      <c r="B177" s="21" t="s">
        <v>47</v>
      </c>
      <c r="C177">
        <v>4</v>
      </c>
      <c r="F177">
        <v>6948.8</v>
      </c>
      <c r="G177">
        <v>133.80000000000001</v>
      </c>
    </row>
    <row r="178" spans="1:7" x14ac:dyDescent="0.25">
      <c r="A178" s="21" t="s">
        <v>0</v>
      </c>
      <c r="B178" s="21" t="s">
        <v>47</v>
      </c>
      <c r="C178">
        <v>4</v>
      </c>
      <c r="F178">
        <v>6948.9</v>
      </c>
      <c r="G178">
        <v>148.80000000000001</v>
      </c>
    </row>
    <row r="179" spans="1:7" x14ac:dyDescent="0.25">
      <c r="A179" s="21" t="s">
        <v>0</v>
      </c>
      <c r="B179" s="21" t="s">
        <v>47</v>
      </c>
      <c r="C179">
        <v>4</v>
      </c>
      <c r="F179">
        <v>7283.2</v>
      </c>
      <c r="G179">
        <v>148.80000000000001</v>
      </c>
    </row>
    <row r="180" spans="1:7" x14ac:dyDescent="0.25">
      <c r="A180" s="21" t="s">
        <v>0</v>
      </c>
      <c r="B180" s="21" t="s">
        <v>47</v>
      </c>
      <c r="C180">
        <v>4</v>
      </c>
      <c r="F180">
        <v>7284.2</v>
      </c>
      <c r="G180">
        <v>163.80000000000001</v>
      </c>
    </row>
    <row r="181" spans="1:7" x14ac:dyDescent="0.25">
      <c r="A181" s="21" t="s">
        <v>0</v>
      </c>
      <c r="B181" s="21" t="s">
        <v>47</v>
      </c>
      <c r="C181">
        <v>4</v>
      </c>
      <c r="F181">
        <v>50000</v>
      </c>
      <c r="G181">
        <v>163.80000000000001</v>
      </c>
    </row>
    <row r="182" spans="1:7" x14ac:dyDescent="0.25">
      <c r="A182" s="21" t="s">
        <v>0</v>
      </c>
      <c r="B182" s="21" t="s">
        <v>47</v>
      </c>
      <c r="C182">
        <v>5</v>
      </c>
      <c r="D182">
        <v>0</v>
      </c>
      <c r="E182">
        <v>134.80000000000001</v>
      </c>
    </row>
    <row r="183" spans="1:7" x14ac:dyDescent="0.25">
      <c r="A183" s="21" t="s">
        <v>0</v>
      </c>
      <c r="B183" s="21" t="s">
        <v>47</v>
      </c>
      <c r="C183">
        <v>5</v>
      </c>
      <c r="D183">
        <v>4457.6000000000004</v>
      </c>
      <c r="E183">
        <v>134.80000000000001</v>
      </c>
    </row>
    <row r="184" spans="1:7" x14ac:dyDescent="0.25">
      <c r="A184" s="21" t="s">
        <v>0</v>
      </c>
      <c r="B184" s="21" t="s">
        <v>47</v>
      </c>
      <c r="C184">
        <v>5</v>
      </c>
      <c r="D184">
        <v>4458.6000000000004</v>
      </c>
      <c r="E184">
        <v>114.8</v>
      </c>
    </row>
    <row r="185" spans="1:7" x14ac:dyDescent="0.25">
      <c r="A185" s="21" t="s">
        <v>0</v>
      </c>
      <c r="B185" s="21" t="s">
        <v>47</v>
      </c>
      <c r="C185">
        <v>5</v>
      </c>
      <c r="D185">
        <v>5411.6</v>
      </c>
      <c r="E185">
        <v>114.8</v>
      </c>
    </row>
    <row r="186" spans="1:7" x14ac:dyDescent="0.25">
      <c r="A186" s="21" t="s">
        <v>0</v>
      </c>
      <c r="B186" s="21" t="s">
        <v>47</v>
      </c>
      <c r="C186">
        <v>5</v>
      </c>
      <c r="D186">
        <v>5411.7</v>
      </c>
      <c r="E186">
        <v>104.8</v>
      </c>
    </row>
    <row r="187" spans="1:7" x14ac:dyDescent="0.25">
      <c r="A187" s="21" t="s">
        <v>0</v>
      </c>
      <c r="B187" s="21" t="s">
        <v>47</v>
      </c>
      <c r="C187">
        <v>5</v>
      </c>
      <c r="D187">
        <v>5442.5</v>
      </c>
      <c r="E187">
        <v>104.8</v>
      </c>
    </row>
    <row r="188" spans="1:7" x14ac:dyDescent="0.25">
      <c r="A188" s="21" t="s">
        <v>0</v>
      </c>
      <c r="B188" s="21" t="s">
        <v>47</v>
      </c>
      <c r="C188">
        <v>5</v>
      </c>
      <c r="D188">
        <v>5443.5</v>
      </c>
      <c r="E188">
        <v>84.8</v>
      </c>
    </row>
    <row r="189" spans="1:7" x14ac:dyDescent="0.25">
      <c r="A189" s="21" t="s">
        <v>0</v>
      </c>
      <c r="B189" s="21" t="s">
        <v>47</v>
      </c>
      <c r="C189">
        <v>5</v>
      </c>
      <c r="D189">
        <v>5535</v>
      </c>
      <c r="E189">
        <v>84.8</v>
      </c>
    </row>
    <row r="190" spans="1:7" x14ac:dyDescent="0.25">
      <c r="A190" s="21" t="s">
        <v>0</v>
      </c>
      <c r="B190" s="21" t="s">
        <v>47</v>
      </c>
      <c r="C190">
        <v>5</v>
      </c>
      <c r="D190">
        <v>5535.1</v>
      </c>
      <c r="E190">
        <v>83.8</v>
      </c>
    </row>
    <row r="191" spans="1:7" x14ac:dyDescent="0.25">
      <c r="A191" s="21" t="s">
        <v>0</v>
      </c>
      <c r="B191" s="21" t="s">
        <v>47</v>
      </c>
      <c r="C191">
        <v>5</v>
      </c>
      <c r="D191">
        <v>5657.5</v>
      </c>
      <c r="E191">
        <v>83.8</v>
      </c>
    </row>
    <row r="192" spans="1:7" x14ac:dyDescent="0.25">
      <c r="A192" s="21" t="s">
        <v>0</v>
      </c>
      <c r="B192" s="21" t="s">
        <v>47</v>
      </c>
      <c r="C192">
        <v>5</v>
      </c>
      <c r="D192">
        <v>5657.6</v>
      </c>
      <c r="E192">
        <v>73.8</v>
      </c>
    </row>
    <row r="193" spans="1:7" x14ac:dyDescent="0.25">
      <c r="A193" s="21" t="s">
        <v>0</v>
      </c>
      <c r="B193" s="21" t="s">
        <v>47</v>
      </c>
      <c r="C193">
        <v>5</v>
      </c>
      <c r="D193">
        <v>5687.5</v>
      </c>
      <c r="E193">
        <v>73.8</v>
      </c>
    </row>
    <row r="194" spans="1:7" x14ac:dyDescent="0.25">
      <c r="A194" s="21" t="s">
        <v>0</v>
      </c>
      <c r="B194" s="21" t="s">
        <v>47</v>
      </c>
      <c r="C194">
        <v>5</v>
      </c>
      <c r="D194">
        <v>5687.6</v>
      </c>
      <c r="E194">
        <v>71.8</v>
      </c>
    </row>
    <row r="195" spans="1:7" x14ac:dyDescent="0.25">
      <c r="A195" s="21" t="s">
        <v>0</v>
      </c>
      <c r="B195" s="21" t="s">
        <v>47</v>
      </c>
      <c r="C195">
        <v>5</v>
      </c>
      <c r="D195">
        <v>5706.4</v>
      </c>
      <c r="E195">
        <v>71.8</v>
      </c>
    </row>
    <row r="196" spans="1:7" x14ac:dyDescent="0.25">
      <c r="A196" s="21" t="s">
        <v>0</v>
      </c>
      <c r="B196" s="21" t="s">
        <v>47</v>
      </c>
      <c r="C196">
        <v>5</v>
      </c>
      <c r="D196">
        <v>5706.5</v>
      </c>
      <c r="E196">
        <v>51.8</v>
      </c>
    </row>
    <row r="197" spans="1:7" x14ac:dyDescent="0.25">
      <c r="A197" s="21" t="s">
        <v>0</v>
      </c>
      <c r="B197" s="21" t="s">
        <v>47</v>
      </c>
      <c r="C197">
        <v>5</v>
      </c>
      <c r="D197">
        <v>5812.5</v>
      </c>
      <c r="E197">
        <v>51.8</v>
      </c>
    </row>
    <row r="198" spans="1:7" x14ac:dyDescent="0.25">
      <c r="A198" s="21" t="s">
        <v>0</v>
      </c>
      <c r="B198" s="21" t="s">
        <v>47</v>
      </c>
      <c r="C198">
        <v>5</v>
      </c>
      <c r="D198">
        <v>5812.6</v>
      </c>
      <c r="E198">
        <v>48.8</v>
      </c>
    </row>
    <row r="199" spans="1:7" x14ac:dyDescent="0.25">
      <c r="A199" s="21" t="s">
        <v>0</v>
      </c>
      <c r="B199" s="21" t="s">
        <v>47</v>
      </c>
      <c r="C199">
        <v>5</v>
      </c>
      <c r="D199">
        <v>5873.4</v>
      </c>
      <c r="E199">
        <v>48.8</v>
      </c>
    </row>
    <row r="200" spans="1:7" x14ac:dyDescent="0.25">
      <c r="A200" s="21" t="s">
        <v>0</v>
      </c>
      <c r="B200" s="21" t="s">
        <v>47</v>
      </c>
      <c r="C200">
        <v>5</v>
      </c>
      <c r="D200">
        <v>5874.4</v>
      </c>
      <c r="E200">
        <v>23.8</v>
      </c>
    </row>
    <row r="201" spans="1:7" x14ac:dyDescent="0.25">
      <c r="A201" s="21" t="s">
        <v>0</v>
      </c>
      <c r="B201" s="21" t="s">
        <v>47</v>
      </c>
      <c r="C201">
        <v>5</v>
      </c>
      <c r="D201">
        <v>5906.4</v>
      </c>
      <c r="E201">
        <v>23.8</v>
      </c>
    </row>
    <row r="202" spans="1:7" x14ac:dyDescent="0.25">
      <c r="A202" s="21" t="s">
        <v>0</v>
      </c>
      <c r="B202" s="21" t="s">
        <v>47</v>
      </c>
      <c r="C202">
        <v>5</v>
      </c>
      <c r="D202">
        <v>5906.5</v>
      </c>
      <c r="E202">
        <v>3.8</v>
      </c>
    </row>
    <row r="203" spans="1:7" x14ac:dyDescent="0.25">
      <c r="A203" s="21" t="s">
        <v>0</v>
      </c>
      <c r="B203" s="21" t="s">
        <v>47</v>
      </c>
      <c r="C203">
        <v>5</v>
      </c>
      <c r="D203">
        <v>5937.5</v>
      </c>
      <c r="E203">
        <v>3.8</v>
      </c>
    </row>
    <row r="204" spans="1:7" x14ac:dyDescent="0.25">
      <c r="A204" s="21" t="s">
        <v>0</v>
      </c>
      <c r="B204" s="21" t="s">
        <v>47</v>
      </c>
      <c r="C204">
        <v>5</v>
      </c>
      <c r="D204">
        <v>5937.6</v>
      </c>
      <c r="E204">
        <v>0.8</v>
      </c>
    </row>
    <row r="205" spans="1:7" x14ac:dyDescent="0.25">
      <c r="A205" s="21" t="s">
        <v>0</v>
      </c>
      <c r="B205" s="21" t="s">
        <v>47</v>
      </c>
      <c r="C205">
        <v>5</v>
      </c>
      <c r="D205">
        <v>9999</v>
      </c>
      <c r="E205">
        <v>0.8</v>
      </c>
    </row>
    <row r="206" spans="1:7" x14ac:dyDescent="0.25">
      <c r="A206" s="21" t="s">
        <v>0</v>
      </c>
      <c r="B206" s="21" t="s">
        <v>47</v>
      </c>
      <c r="C206">
        <v>5</v>
      </c>
      <c r="D206">
        <v>9999.1</v>
      </c>
      <c r="E206">
        <v>0</v>
      </c>
    </row>
    <row r="207" spans="1:7" x14ac:dyDescent="0.25">
      <c r="A207" s="21" t="s">
        <v>0</v>
      </c>
      <c r="B207" s="21" t="s">
        <v>47</v>
      </c>
      <c r="C207">
        <v>5</v>
      </c>
      <c r="D207">
        <v>50000</v>
      </c>
      <c r="E207">
        <v>0</v>
      </c>
    </row>
    <row r="208" spans="1:7" x14ac:dyDescent="0.25">
      <c r="A208" s="21" t="s">
        <v>0</v>
      </c>
      <c r="B208" s="21" t="s">
        <v>47</v>
      </c>
      <c r="C208">
        <v>5</v>
      </c>
      <c r="F208">
        <v>0</v>
      </c>
      <c r="G208">
        <v>2</v>
      </c>
    </row>
    <row r="209" spans="1:7" x14ac:dyDescent="0.25">
      <c r="A209" s="21" t="s">
        <v>0</v>
      </c>
      <c r="B209" s="21" t="s">
        <v>47</v>
      </c>
      <c r="C209">
        <v>5</v>
      </c>
      <c r="F209">
        <v>2767.3</v>
      </c>
      <c r="G209">
        <v>2</v>
      </c>
    </row>
    <row r="210" spans="1:7" x14ac:dyDescent="0.25">
      <c r="A210" s="21" t="s">
        <v>0</v>
      </c>
      <c r="B210" s="21" t="s">
        <v>47</v>
      </c>
      <c r="C210">
        <v>5</v>
      </c>
      <c r="F210">
        <v>2767.4</v>
      </c>
      <c r="G210">
        <v>22</v>
      </c>
    </row>
    <row r="211" spans="1:7" x14ac:dyDescent="0.25">
      <c r="A211" s="21" t="s">
        <v>0</v>
      </c>
      <c r="B211" s="21" t="s">
        <v>47</v>
      </c>
      <c r="C211">
        <v>5</v>
      </c>
      <c r="F211">
        <v>3000</v>
      </c>
      <c r="G211">
        <v>22</v>
      </c>
    </row>
    <row r="212" spans="1:7" x14ac:dyDescent="0.25">
      <c r="A212" s="21" t="s">
        <v>0</v>
      </c>
      <c r="B212" s="21" t="s">
        <v>47</v>
      </c>
      <c r="C212">
        <v>5</v>
      </c>
      <c r="F212">
        <v>3000.1</v>
      </c>
      <c r="G212">
        <v>22.8</v>
      </c>
    </row>
    <row r="213" spans="1:7" x14ac:dyDescent="0.25">
      <c r="A213" s="21" t="s">
        <v>0</v>
      </c>
      <c r="B213" s="21" t="s">
        <v>47</v>
      </c>
      <c r="C213">
        <v>5</v>
      </c>
      <c r="F213">
        <v>3382.2</v>
      </c>
      <c r="G213">
        <v>22.8</v>
      </c>
    </row>
    <row r="214" spans="1:7" x14ac:dyDescent="0.25">
      <c r="A214" s="21" t="s">
        <v>0</v>
      </c>
      <c r="B214" s="21" t="s">
        <v>47</v>
      </c>
      <c r="C214">
        <v>5</v>
      </c>
      <c r="F214">
        <v>3382.3</v>
      </c>
      <c r="G214">
        <v>38.799999999999997</v>
      </c>
    </row>
    <row r="215" spans="1:7" x14ac:dyDescent="0.25">
      <c r="A215" s="21" t="s">
        <v>0</v>
      </c>
      <c r="B215" s="21" t="s">
        <v>47</v>
      </c>
      <c r="C215">
        <v>5</v>
      </c>
      <c r="F215">
        <v>5897.3</v>
      </c>
      <c r="G215">
        <v>38.799999999999997</v>
      </c>
    </row>
    <row r="216" spans="1:7" x14ac:dyDescent="0.25">
      <c r="A216" s="21" t="s">
        <v>0</v>
      </c>
      <c r="B216" s="21" t="s">
        <v>47</v>
      </c>
      <c r="C216">
        <v>5</v>
      </c>
      <c r="F216">
        <v>5897.4</v>
      </c>
      <c r="G216">
        <v>41.8</v>
      </c>
    </row>
    <row r="217" spans="1:7" x14ac:dyDescent="0.25">
      <c r="A217" s="21" t="s">
        <v>0</v>
      </c>
      <c r="B217" s="21" t="s">
        <v>47</v>
      </c>
      <c r="C217">
        <v>5</v>
      </c>
      <c r="F217">
        <v>6154.9</v>
      </c>
      <c r="G217">
        <v>41.8</v>
      </c>
    </row>
    <row r="218" spans="1:7" x14ac:dyDescent="0.25">
      <c r="A218" s="21" t="s">
        <v>0</v>
      </c>
      <c r="B218" s="21" t="s">
        <v>47</v>
      </c>
      <c r="C218">
        <v>5</v>
      </c>
      <c r="F218">
        <v>6155</v>
      </c>
      <c r="G218">
        <v>66.8</v>
      </c>
    </row>
    <row r="219" spans="1:7" x14ac:dyDescent="0.25">
      <c r="A219" s="21" t="s">
        <v>0</v>
      </c>
      <c r="B219" s="21" t="s">
        <v>47</v>
      </c>
      <c r="C219">
        <v>5</v>
      </c>
      <c r="F219">
        <v>6189.9</v>
      </c>
      <c r="G219">
        <v>66.8</v>
      </c>
    </row>
    <row r="220" spans="1:7" x14ac:dyDescent="0.25">
      <c r="A220" s="21" t="s">
        <v>0</v>
      </c>
      <c r="B220" s="21" t="s">
        <v>47</v>
      </c>
      <c r="C220">
        <v>5</v>
      </c>
      <c r="F220">
        <v>6190</v>
      </c>
      <c r="G220">
        <v>89.8</v>
      </c>
    </row>
    <row r="221" spans="1:7" x14ac:dyDescent="0.25">
      <c r="A221" s="21" t="s">
        <v>0</v>
      </c>
      <c r="B221" s="21" t="s">
        <v>47</v>
      </c>
      <c r="C221">
        <v>5</v>
      </c>
      <c r="F221">
        <v>6354.9</v>
      </c>
      <c r="G221">
        <v>89.8</v>
      </c>
    </row>
    <row r="222" spans="1:7" x14ac:dyDescent="0.25">
      <c r="A222" s="21" t="s">
        <v>0</v>
      </c>
      <c r="B222" s="21" t="s">
        <v>47</v>
      </c>
      <c r="C222">
        <v>5</v>
      </c>
      <c r="F222">
        <v>6355</v>
      </c>
      <c r="G222">
        <v>114.8</v>
      </c>
    </row>
    <row r="223" spans="1:7" x14ac:dyDescent="0.25">
      <c r="A223" s="21" t="s">
        <v>0</v>
      </c>
      <c r="B223" s="21" t="s">
        <v>47</v>
      </c>
      <c r="C223">
        <v>5</v>
      </c>
      <c r="F223">
        <v>6896</v>
      </c>
      <c r="G223">
        <v>114.8</v>
      </c>
    </row>
    <row r="224" spans="1:7" x14ac:dyDescent="0.25">
      <c r="A224" s="21" t="s">
        <v>0</v>
      </c>
      <c r="B224" s="21" t="s">
        <v>47</v>
      </c>
      <c r="C224">
        <v>5</v>
      </c>
      <c r="F224">
        <v>6897</v>
      </c>
      <c r="G224">
        <v>129.80000000000001</v>
      </c>
    </row>
    <row r="225" spans="1:7" x14ac:dyDescent="0.25">
      <c r="A225" s="21" t="s">
        <v>0</v>
      </c>
      <c r="B225" s="21" t="s">
        <v>47</v>
      </c>
      <c r="C225">
        <v>5</v>
      </c>
      <c r="F225">
        <v>6948.8</v>
      </c>
      <c r="G225">
        <v>129.80000000000001</v>
      </c>
    </row>
    <row r="226" spans="1:7" x14ac:dyDescent="0.25">
      <c r="A226" s="21" t="s">
        <v>0</v>
      </c>
      <c r="B226" s="21" t="s">
        <v>47</v>
      </c>
      <c r="C226">
        <v>5</v>
      </c>
      <c r="F226">
        <v>6948.9</v>
      </c>
      <c r="G226">
        <v>144.80000000000001</v>
      </c>
    </row>
    <row r="227" spans="1:7" x14ac:dyDescent="0.25">
      <c r="A227" s="21" t="s">
        <v>0</v>
      </c>
      <c r="B227" s="21" t="s">
        <v>47</v>
      </c>
      <c r="C227">
        <v>5</v>
      </c>
      <c r="F227">
        <v>7265.3</v>
      </c>
      <c r="G227">
        <v>144.80000000000001</v>
      </c>
    </row>
    <row r="228" spans="1:7" x14ac:dyDescent="0.25">
      <c r="A228" s="21" t="s">
        <v>0</v>
      </c>
      <c r="B228" s="21" t="s">
        <v>47</v>
      </c>
      <c r="C228">
        <v>5</v>
      </c>
      <c r="F228">
        <v>7266.3</v>
      </c>
      <c r="G228">
        <v>159.80000000000001</v>
      </c>
    </row>
    <row r="229" spans="1:7" x14ac:dyDescent="0.25">
      <c r="A229" s="21" t="s">
        <v>0</v>
      </c>
      <c r="B229" s="21" t="s">
        <v>47</v>
      </c>
      <c r="C229">
        <v>5</v>
      </c>
      <c r="F229">
        <v>50000</v>
      </c>
      <c r="G229">
        <v>159.80000000000001</v>
      </c>
    </row>
    <row r="230" spans="1:7" x14ac:dyDescent="0.25">
      <c r="A230" s="21" t="s">
        <v>0</v>
      </c>
      <c r="B230" s="21" t="s">
        <v>47</v>
      </c>
      <c r="C230">
        <v>6</v>
      </c>
      <c r="D230">
        <v>0</v>
      </c>
      <c r="E230">
        <v>134</v>
      </c>
    </row>
    <row r="231" spans="1:7" x14ac:dyDescent="0.25">
      <c r="A231" s="21" t="s">
        <v>0</v>
      </c>
      <c r="B231" s="21" t="s">
        <v>47</v>
      </c>
      <c r="C231">
        <v>6</v>
      </c>
      <c r="D231">
        <v>4657</v>
      </c>
      <c r="E231">
        <v>134</v>
      </c>
    </row>
    <row r="232" spans="1:7" x14ac:dyDescent="0.25">
      <c r="A232" s="21" t="s">
        <v>0</v>
      </c>
      <c r="B232" s="21" t="s">
        <v>47</v>
      </c>
      <c r="C232">
        <v>6</v>
      </c>
      <c r="D232">
        <v>4658</v>
      </c>
      <c r="E232">
        <v>114</v>
      </c>
    </row>
    <row r="233" spans="1:7" x14ac:dyDescent="0.25">
      <c r="A233" s="21" t="s">
        <v>0</v>
      </c>
      <c r="B233" s="21" t="s">
        <v>47</v>
      </c>
      <c r="C233">
        <v>6</v>
      </c>
      <c r="D233">
        <v>5411.6</v>
      </c>
      <c r="E233">
        <v>114</v>
      </c>
    </row>
    <row r="234" spans="1:7" x14ac:dyDescent="0.25">
      <c r="A234" s="21" t="s">
        <v>0</v>
      </c>
      <c r="B234" s="21" t="s">
        <v>47</v>
      </c>
      <c r="C234">
        <v>6</v>
      </c>
      <c r="D234">
        <v>5411.7</v>
      </c>
      <c r="E234">
        <v>104</v>
      </c>
    </row>
    <row r="235" spans="1:7" x14ac:dyDescent="0.25">
      <c r="A235" s="21" t="s">
        <v>0</v>
      </c>
      <c r="B235" s="21" t="s">
        <v>47</v>
      </c>
      <c r="C235">
        <v>6</v>
      </c>
      <c r="D235">
        <v>5642</v>
      </c>
      <c r="E235">
        <v>104</v>
      </c>
    </row>
    <row r="236" spans="1:7" x14ac:dyDescent="0.25">
      <c r="A236" s="21" t="s">
        <v>0</v>
      </c>
      <c r="B236" s="21" t="s">
        <v>47</v>
      </c>
      <c r="C236">
        <v>6</v>
      </c>
      <c r="D236">
        <v>5643</v>
      </c>
      <c r="E236">
        <v>84</v>
      </c>
    </row>
    <row r="237" spans="1:7" x14ac:dyDescent="0.25">
      <c r="A237" s="21" t="s">
        <v>0</v>
      </c>
      <c r="B237" s="21" t="s">
        <v>47</v>
      </c>
      <c r="C237">
        <v>6</v>
      </c>
      <c r="D237">
        <v>5657.5</v>
      </c>
      <c r="E237">
        <v>84</v>
      </c>
    </row>
    <row r="238" spans="1:7" x14ac:dyDescent="0.25">
      <c r="A238" s="21" t="s">
        <v>0</v>
      </c>
      <c r="B238" s="21" t="s">
        <v>47</v>
      </c>
      <c r="C238">
        <v>6</v>
      </c>
      <c r="D238">
        <v>5657.6</v>
      </c>
      <c r="E238">
        <v>74</v>
      </c>
    </row>
    <row r="239" spans="1:7" x14ac:dyDescent="0.25">
      <c r="A239" s="21" t="s">
        <v>0</v>
      </c>
      <c r="B239" s="21" t="s">
        <v>47</v>
      </c>
      <c r="C239">
        <v>6</v>
      </c>
      <c r="D239">
        <v>5687.5</v>
      </c>
      <c r="E239">
        <v>74</v>
      </c>
    </row>
    <row r="240" spans="1:7" x14ac:dyDescent="0.25">
      <c r="A240" s="21" t="s">
        <v>0</v>
      </c>
      <c r="B240" s="21" t="s">
        <v>47</v>
      </c>
      <c r="C240">
        <v>6</v>
      </c>
      <c r="D240">
        <v>5687.6</v>
      </c>
      <c r="E240">
        <v>72</v>
      </c>
    </row>
    <row r="241" spans="1:7" x14ac:dyDescent="0.25">
      <c r="A241" s="21" t="s">
        <v>0</v>
      </c>
      <c r="B241" s="21" t="s">
        <v>47</v>
      </c>
      <c r="C241">
        <v>6</v>
      </c>
      <c r="D241">
        <v>5812.5</v>
      </c>
      <c r="E241">
        <v>72</v>
      </c>
    </row>
    <row r="242" spans="1:7" x14ac:dyDescent="0.25">
      <c r="A242" s="21" t="s">
        <v>0</v>
      </c>
      <c r="B242" s="21" t="s">
        <v>47</v>
      </c>
      <c r="C242">
        <v>6</v>
      </c>
      <c r="D242">
        <v>5812.6</v>
      </c>
      <c r="E242">
        <v>69</v>
      </c>
    </row>
    <row r="243" spans="1:7" x14ac:dyDescent="0.25">
      <c r="A243" s="21" t="s">
        <v>0</v>
      </c>
      <c r="B243" s="21" t="s">
        <v>47</v>
      </c>
      <c r="C243">
        <v>6</v>
      </c>
      <c r="D243">
        <v>5937.5</v>
      </c>
      <c r="E243">
        <v>69</v>
      </c>
    </row>
    <row r="244" spans="1:7" x14ac:dyDescent="0.25">
      <c r="A244" s="21" t="s">
        <v>0</v>
      </c>
      <c r="B244" s="21" t="s">
        <v>47</v>
      </c>
      <c r="C244">
        <v>6</v>
      </c>
      <c r="D244">
        <v>5937.6</v>
      </c>
      <c r="E244">
        <v>66</v>
      </c>
    </row>
    <row r="245" spans="1:7" x14ac:dyDescent="0.25">
      <c r="A245" s="21" t="s">
        <v>0</v>
      </c>
      <c r="B245" s="21" t="s">
        <v>47</v>
      </c>
      <c r="C245">
        <v>6</v>
      </c>
      <c r="D245">
        <v>6072.9</v>
      </c>
      <c r="E245">
        <v>66</v>
      </c>
    </row>
    <row r="246" spans="1:7" x14ac:dyDescent="0.25">
      <c r="A246" s="21" t="s">
        <v>0</v>
      </c>
      <c r="B246" s="21" t="s">
        <v>47</v>
      </c>
      <c r="C246">
        <v>6</v>
      </c>
      <c r="D246">
        <v>6073.9</v>
      </c>
      <c r="E246">
        <v>41</v>
      </c>
    </row>
    <row r="247" spans="1:7" x14ac:dyDescent="0.25">
      <c r="A247" s="21" t="s">
        <v>0</v>
      </c>
      <c r="B247" s="21" t="s">
        <v>47</v>
      </c>
      <c r="C247">
        <v>6</v>
      </c>
      <c r="D247">
        <v>6122.7</v>
      </c>
      <c r="E247">
        <v>41</v>
      </c>
    </row>
    <row r="248" spans="1:7" x14ac:dyDescent="0.25">
      <c r="A248" s="21" t="s">
        <v>0</v>
      </c>
      <c r="B248" s="21" t="s">
        <v>47</v>
      </c>
      <c r="C248">
        <v>6</v>
      </c>
      <c r="D248">
        <v>6122.8</v>
      </c>
      <c r="E248">
        <v>21</v>
      </c>
    </row>
    <row r="249" spans="1:7" x14ac:dyDescent="0.25">
      <c r="A249" s="21" t="s">
        <v>0</v>
      </c>
      <c r="B249" s="21" t="s">
        <v>47</v>
      </c>
      <c r="C249">
        <v>6</v>
      </c>
      <c r="D249">
        <v>6150</v>
      </c>
      <c r="E249">
        <v>21</v>
      </c>
    </row>
    <row r="250" spans="1:7" x14ac:dyDescent="0.25">
      <c r="A250" s="21" t="s">
        <v>0</v>
      </c>
      <c r="B250" s="21" t="s">
        <v>47</v>
      </c>
      <c r="C250">
        <v>6</v>
      </c>
      <c r="D250">
        <v>6150.1</v>
      </c>
      <c r="E250">
        <v>20</v>
      </c>
    </row>
    <row r="251" spans="1:7" x14ac:dyDescent="0.25">
      <c r="A251" s="21" t="s">
        <v>0</v>
      </c>
      <c r="B251" s="21" t="s">
        <v>47</v>
      </c>
      <c r="C251">
        <v>6</v>
      </c>
      <c r="D251">
        <v>6322.7</v>
      </c>
      <c r="E251">
        <v>20</v>
      </c>
    </row>
    <row r="252" spans="1:7" x14ac:dyDescent="0.25">
      <c r="A252" s="21" t="s">
        <v>0</v>
      </c>
      <c r="B252" s="21" t="s">
        <v>47</v>
      </c>
      <c r="C252">
        <v>6</v>
      </c>
      <c r="D252">
        <v>6322.8</v>
      </c>
      <c r="E252">
        <v>0</v>
      </c>
    </row>
    <row r="253" spans="1:7" x14ac:dyDescent="0.25">
      <c r="A253" s="21" t="s">
        <v>0</v>
      </c>
      <c r="B253" s="21" t="s">
        <v>47</v>
      </c>
      <c r="C253">
        <v>6</v>
      </c>
      <c r="D253">
        <v>50000</v>
      </c>
      <c r="E253">
        <v>0</v>
      </c>
    </row>
    <row r="254" spans="1:7" x14ac:dyDescent="0.25">
      <c r="A254" s="21" t="s">
        <v>0</v>
      </c>
      <c r="B254" s="21" t="s">
        <v>47</v>
      </c>
      <c r="C254">
        <v>6</v>
      </c>
      <c r="F254">
        <v>0</v>
      </c>
      <c r="G254">
        <v>2</v>
      </c>
    </row>
    <row r="255" spans="1:7" x14ac:dyDescent="0.25">
      <c r="A255" s="21" t="s">
        <v>0</v>
      </c>
      <c r="B255" s="21" t="s">
        <v>47</v>
      </c>
      <c r="C255">
        <v>6</v>
      </c>
      <c r="F255">
        <v>2767.3</v>
      </c>
      <c r="G255">
        <v>2</v>
      </c>
    </row>
    <row r="256" spans="1:7" x14ac:dyDescent="0.25">
      <c r="A256" s="21" t="s">
        <v>0</v>
      </c>
      <c r="B256" s="21" t="s">
        <v>47</v>
      </c>
      <c r="C256">
        <v>6</v>
      </c>
      <c r="F256">
        <v>2767.4</v>
      </c>
      <c r="G256">
        <v>31</v>
      </c>
    </row>
    <row r="257" spans="1:7" x14ac:dyDescent="0.25">
      <c r="A257" s="21" t="s">
        <v>0</v>
      </c>
      <c r="B257" s="21" t="s">
        <v>47</v>
      </c>
      <c r="C257">
        <v>6</v>
      </c>
      <c r="F257">
        <v>3000</v>
      </c>
      <c r="G257">
        <v>31</v>
      </c>
    </row>
    <row r="258" spans="1:7" x14ac:dyDescent="0.25">
      <c r="A258" s="21" t="s">
        <v>0</v>
      </c>
      <c r="B258" s="21" t="s">
        <v>47</v>
      </c>
      <c r="C258">
        <v>6</v>
      </c>
      <c r="F258">
        <v>3000.1</v>
      </c>
      <c r="G258">
        <v>31.1</v>
      </c>
    </row>
    <row r="259" spans="1:7" x14ac:dyDescent="0.25">
      <c r="A259" s="21" t="s">
        <v>0</v>
      </c>
      <c r="B259" s="21" t="s">
        <v>47</v>
      </c>
      <c r="C259">
        <v>6</v>
      </c>
      <c r="F259">
        <v>6161.7</v>
      </c>
      <c r="G259">
        <v>31.1</v>
      </c>
    </row>
    <row r="260" spans="1:7" x14ac:dyDescent="0.25">
      <c r="A260" s="21" t="s">
        <v>0</v>
      </c>
      <c r="B260" s="21" t="s">
        <v>47</v>
      </c>
      <c r="C260">
        <v>6</v>
      </c>
      <c r="F260">
        <v>6161.8</v>
      </c>
      <c r="G260">
        <v>34.1</v>
      </c>
    </row>
    <row r="261" spans="1:7" x14ac:dyDescent="0.25">
      <c r="A261" s="21" t="s">
        <v>0</v>
      </c>
      <c r="B261" s="21" t="s">
        <v>47</v>
      </c>
      <c r="C261">
        <v>6</v>
      </c>
      <c r="F261">
        <v>6189.9</v>
      </c>
      <c r="G261">
        <v>34.1</v>
      </c>
    </row>
    <row r="262" spans="1:7" x14ac:dyDescent="0.25">
      <c r="A262" s="21" t="s">
        <v>0</v>
      </c>
      <c r="B262" s="21" t="s">
        <v>47</v>
      </c>
      <c r="C262">
        <v>6</v>
      </c>
      <c r="F262">
        <v>6190</v>
      </c>
      <c r="G262">
        <v>42.1</v>
      </c>
    </row>
    <row r="263" spans="1:7" x14ac:dyDescent="0.25">
      <c r="A263" s="21" t="s">
        <v>0</v>
      </c>
      <c r="B263" s="21" t="s">
        <v>47</v>
      </c>
      <c r="C263">
        <v>6</v>
      </c>
      <c r="F263">
        <v>6764</v>
      </c>
      <c r="G263">
        <v>42.1</v>
      </c>
    </row>
    <row r="264" spans="1:7" x14ac:dyDescent="0.25">
      <c r="A264" s="21" t="s">
        <v>0</v>
      </c>
      <c r="B264" s="21" t="s">
        <v>47</v>
      </c>
      <c r="C264">
        <v>6</v>
      </c>
      <c r="F264">
        <v>6764.1</v>
      </c>
      <c r="G264">
        <v>43.1</v>
      </c>
    </row>
    <row r="265" spans="1:7" x14ac:dyDescent="0.25">
      <c r="A265" s="21" t="s">
        <v>0</v>
      </c>
      <c r="B265" s="21" t="s">
        <v>47</v>
      </c>
      <c r="C265">
        <v>6</v>
      </c>
      <c r="F265">
        <v>6872.6</v>
      </c>
      <c r="G265">
        <v>43.1</v>
      </c>
    </row>
    <row r="266" spans="1:7" x14ac:dyDescent="0.25">
      <c r="A266" s="21" t="s">
        <v>0</v>
      </c>
      <c r="B266" s="21" t="s">
        <v>47</v>
      </c>
      <c r="C266">
        <v>6</v>
      </c>
      <c r="F266">
        <v>6872.7</v>
      </c>
      <c r="G266">
        <v>68.099999999999994</v>
      </c>
    </row>
    <row r="267" spans="1:7" x14ac:dyDescent="0.25">
      <c r="A267" s="21" t="s">
        <v>0</v>
      </c>
      <c r="B267" s="21" t="s">
        <v>47</v>
      </c>
      <c r="C267">
        <v>6</v>
      </c>
      <c r="F267">
        <v>7072.6</v>
      </c>
      <c r="G267">
        <v>68.099999999999994</v>
      </c>
    </row>
    <row r="268" spans="1:7" x14ac:dyDescent="0.25">
      <c r="A268" s="21" t="s">
        <v>0</v>
      </c>
      <c r="B268" s="21" t="s">
        <v>47</v>
      </c>
      <c r="C268">
        <v>6</v>
      </c>
      <c r="F268">
        <v>7072.7</v>
      </c>
      <c r="G268">
        <v>93.1</v>
      </c>
    </row>
    <row r="269" spans="1:7" x14ac:dyDescent="0.25">
      <c r="A269" s="21" t="s">
        <v>0</v>
      </c>
      <c r="B269" s="21" t="s">
        <v>47</v>
      </c>
      <c r="C269">
        <v>6</v>
      </c>
      <c r="F269">
        <v>7502.3</v>
      </c>
      <c r="G269">
        <v>93.1</v>
      </c>
    </row>
    <row r="270" spans="1:7" x14ac:dyDescent="0.25">
      <c r="A270" s="21" t="s">
        <v>0</v>
      </c>
      <c r="B270" s="21" t="s">
        <v>47</v>
      </c>
      <c r="C270">
        <v>6</v>
      </c>
      <c r="F270">
        <v>7502.4</v>
      </c>
      <c r="G270">
        <v>108.1</v>
      </c>
    </row>
    <row r="271" spans="1:7" x14ac:dyDescent="0.25">
      <c r="A271" s="21" t="s">
        <v>0</v>
      </c>
      <c r="B271" s="21" t="s">
        <v>47</v>
      </c>
      <c r="C271">
        <v>6</v>
      </c>
      <c r="F271">
        <v>7524.5</v>
      </c>
      <c r="G271">
        <v>108.1</v>
      </c>
    </row>
    <row r="272" spans="1:7" x14ac:dyDescent="0.25">
      <c r="A272" s="21" t="s">
        <v>0</v>
      </c>
      <c r="B272" s="21" t="s">
        <v>47</v>
      </c>
      <c r="C272">
        <v>6</v>
      </c>
      <c r="F272">
        <v>7525.5</v>
      </c>
      <c r="G272">
        <v>123.1</v>
      </c>
    </row>
    <row r="273" spans="1:7" x14ac:dyDescent="0.25">
      <c r="A273" s="21" t="s">
        <v>0</v>
      </c>
      <c r="B273" s="21" t="s">
        <v>47</v>
      </c>
      <c r="C273">
        <v>6</v>
      </c>
      <c r="F273">
        <v>7893.8</v>
      </c>
      <c r="G273">
        <v>123.1</v>
      </c>
    </row>
    <row r="274" spans="1:7" x14ac:dyDescent="0.25">
      <c r="A274" s="21" t="s">
        <v>0</v>
      </c>
      <c r="B274" s="21" t="s">
        <v>47</v>
      </c>
      <c r="C274">
        <v>6</v>
      </c>
      <c r="F274">
        <v>7894.8</v>
      </c>
      <c r="G274">
        <v>138.1</v>
      </c>
    </row>
    <row r="275" spans="1:7" x14ac:dyDescent="0.25">
      <c r="A275" s="21" t="s">
        <v>0</v>
      </c>
      <c r="B275" s="21" t="s">
        <v>47</v>
      </c>
      <c r="C275">
        <v>6</v>
      </c>
      <c r="F275">
        <v>50000</v>
      </c>
      <c r="G275">
        <v>138.1</v>
      </c>
    </row>
    <row r="276" spans="1:7" x14ac:dyDescent="0.25">
      <c r="A276" s="21" t="s">
        <v>0</v>
      </c>
      <c r="B276" s="21" t="s">
        <v>47</v>
      </c>
      <c r="C276">
        <v>7</v>
      </c>
      <c r="D276">
        <v>0</v>
      </c>
      <c r="E276">
        <v>134.30000000000001</v>
      </c>
    </row>
    <row r="277" spans="1:7" x14ac:dyDescent="0.25">
      <c r="A277" s="21" t="s">
        <v>0</v>
      </c>
      <c r="B277" s="21" t="s">
        <v>47</v>
      </c>
      <c r="C277">
        <v>7</v>
      </c>
      <c r="D277">
        <v>5337.9</v>
      </c>
      <c r="E277">
        <v>134.30000000000001</v>
      </c>
    </row>
    <row r="278" spans="1:7" x14ac:dyDescent="0.25">
      <c r="A278" s="21" t="s">
        <v>0</v>
      </c>
      <c r="B278" s="21" t="s">
        <v>47</v>
      </c>
      <c r="C278">
        <v>7</v>
      </c>
      <c r="D278">
        <v>5338.9</v>
      </c>
      <c r="E278">
        <v>114.3</v>
      </c>
    </row>
    <row r="279" spans="1:7" x14ac:dyDescent="0.25">
      <c r="A279" s="21" t="s">
        <v>0</v>
      </c>
      <c r="B279" s="21" t="s">
        <v>47</v>
      </c>
      <c r="C279">
        <v>7</v>
      </c>
      <c r="D279">
        <v>5687.5</v>
      </c>
      <c r="E279">
        <v>114.3</v>
      </c>
    </row>
    <row r="280" spans="1:7" x14ac:dyDescent="0.25">
      <c r="A280" s="21" t="s">
        <v>0</v>
      </c>
      <c r="B280" s="21" t="s">
        <v>47</v>
      </c>
      <c r="C280">
        <v>7</v>
      </c>
      <c r="D280">
        <v>5687.6</v>
      </c>
      <c r="E280">
        <v>112.3</v>
      </c>
    </row>
    <row r="281" spans="1:7" x14ac:dyDescent="0.25">
      <c r="A281" s="21" t="s">
        <v>0</v>
      </c>
      <c r="B281" s="21" t="s">
        <v>47</v>
      </c>
      <c r="C281">
        <v>7</v>
      </c>
      <c r="D281">
        <v>5812.5</v>
      </c>
      <c r="E281">
        <v>112.3</v>
      </c>
    </row>
    <row r="282" spans="1:7" x14ac:dyDescent="0.25">
      <c r="A282" s="21" t="s">
        <v>0</v>
      </c>
      <c r="B282" s="21" t="s">
        <v>47</v>
      </c>
      <c r="C282">
        <v>7</v>
      </c>
      <c r="D282">
        <v>5812.6</v>
      </c>
      <c r="E282">
        <v>109.3</v>
      </c>
    </row>
    <row r="283" spans="1:7" x14ac:dyDescent="0.25">
      <c r="A283" s="21" t="s">
        <v>0</v>
      </c>
      <c r="B283" s="21" t="s">
        <v>47</v>
      </c>
      <c r="C283">
        <v>7</v>
      </c>
      <c r="D283">
        <v>5937.5</v>
      </c>
      <c r="E283">
        <v>109.3</v>
      </c>
    </row>
    <row r="284" spans="1:7" x14ac:dyDescent="0.25">
      <c r="A284" s="21" t="s">
        <v>0</v>
      </c>
      <c r="B284" s="21" t="s">
        <v>47</v>
      </c>
      <c r="C284">
        <v>7</v>
      </c>
      <c r="D284">
        <v>5937.6</v>
      </c>
      <c r="E284">
        <v>106.3</v>
      </c>
    </row>
    <row r="285" spans="1:7" x14ac:dyDescent="0.25">
      <c r="A285" s="21" t="s">
        <v>0</v>
      </c>
      <c r="B285" s="21" t="s">
        <v>47</v>
      </c>
      <c r="C285">
        <v>7</v>
      </c>
      <c r="D285">
        <v>6211</v>
      </c>
      <c r="E285">
        <v>106.3</v>
      </c>
    </row>
    <row r="286" spans="1:7" x14ac:dyDescent="0.25">
      <c r="A286" s="21" t="s">
        <v>0</v>
      </c>
      <c r="B286" s="21" t="s">
        <v>47</v>
      </c>
      <c r="C286">
        <v>7</v>
      </c>
      <c r="D286">
        <v>6211.1</v>
      </c>
      <c r="E286">
        <v>96.3</v>
      </c>
    </row>
    <row r="287" spans="1:7" x14ac:dyDescent="0.25">
      <c r="A287" s="21" t="s">
        <v>0</v>
      </c>
      <c r="B287" s="21" t="s">
        <v>47</v>
      </c>
      <c r="C287">
        <v>7</v>
      </c>
      <c r="D287">
        <v>6322.8</v>
      </c>
      <c r="E287">
        <v>96.3</v>
      </c>
    </row>
    <row r="288" spans="1:7" x14ac:dyDescent="0.25">
      <c r="A288" s="21" t="s">
        <v>0</v>
      </c>
      <c r="B288" s="21" t="s">
        <v>47</v>
      </c>
      <c r="C288">
        <v>7</v>
      </c>
      <c r="D288">
        <v>6323.8</v>
      </c>
      <c r="E288">
        <v>76.3</v>
      </c>
    </row>
    <row r="289" spans="1:7" x14ac:dyDescent="0.25">
      <c r="A289" s="21" t="s">
        <v>0</v>
      </c>
      <c r="B289" s="21" t="s">
        <v>47</v>
      </c>
      <c r="C289">
        <v>7</v>
      </c>
      <c r="D289">
        <v>6457</v>
      </c>
      <c r="E289">
        <v>76.3</v>
      </c>
    </row>
    <row r="290" spans="1:7" x14ac:dyDescent="0.25">
      <c r="A290" s="21" t="s">
        <v>0</v>
      </c>
      <c r="B290" s="21" t="s">
        <v>47</v>
      </c>
      <c r="C290">
        <v>7</v>
      </c>
      <c r="D290">
        <v>6457.1</v>
      </c>
      <c r="E290">
        <v>66.3</v>
      </c>
    </row>
    <row r="291" spans="1:7" x14ac:dyDescent="0.25">
      <c r="A291" s="21" t="s">
        <v>0</v>
      </c>
      <c r="B291" s="21" t="s">
        <v>47</v>
      </c>
      <c r="C291">
        <v>7</v>
      </c>
      <c r="D291">
        <v>6753.7</v>
      </c>
      <c r="E291">
        <v>66.3</v>
      </c>
    </row>
    <row r="292" spans="1:7" x14ac:dyDescent="0.25">
      <c r="A292" s="21" t="s">
        <v>0</v>
      </c>
      <c r="B292" s="21" t="s">
        <v>47</v>
      </c>
      <c r="C292">
        <v>7</v>
      </c>
      <c r="D292">
        <v>6754.7</v>
      </c>
      <c r="E292">
        <v>41.3</v>
      </c>
    </row>
    <row r="293" spans="1:7" x14ac:dyDescent="0.25">
      <c r="A293" s="21" t="s">
        <v>0</v>
      </c>
      <c r="B293" s="21" t="s">
        <v>47</v>
      </c>
      <c r="C293">
        <v>7</v>
      </c>
      <c r="D293">
        <v>7380</v>
      </c>
      <c r="E293">
        <v>41.3</v>
      </c>
    </row>
    <row r="294" spans="1:7" x14ac:dyDescent="0.25">
      <c r="A294" s="21" t="s">
        <v>0</v>
      </c>
      <c r="B294" s="21" t="s">
        <v>47</v>
      </c>
      <c r="C294">
        <v>7</v>
      </c>
      <c r="D294">
        <v>7380.1</v>
      </c>
      <c r="E294">
        <v>40.299999999999997</v>
      </c>
    </row>
    <row r="295" spans="1:7" x14ac:dyDescent="0.25">
      <c r="A295" s="21" t="s">
        <v>0</v>
      </c>
      <c r="B295" s="21" t="s">
        <v>47</v>
      </c>
      <c r="C295">
        <v>7</v>
      </c>
      <c r="D295">
        <v>7646.1</v>
      </c>
      <c r="E295">
        <v>40.299999999999997</v>
      </c>
    </row>
    <row r="296" spans="1:7" x14ac:dyDescent="0.25">
      <c r="A296" s="21" t="s">
        <v>0</v>
      </c>
      <c r="B296" s="21" t="s">
        <v>47</v>
      </c>
      <c r="C296">
        <v>7</v>
      </c>
      <c r="D296">
        <v>7646.2</v>
      </c>
      <c r="E296">
        <v>20.3</v>
      </c>
    </row>
    <row r="297" spans="1:7" x14ac:dyDescent="0.25">
      <c r="A297" s="21" t="s">
        <v>0</v>
      </c>
      <c r="B297" s="21" t="s">
        <v>47</v>
      </c>
      <c r="C297">
        <v>7</v>
      </c>
      <c r="D297">
        <v>7846.1</v>
      </c>
      <c r="E297">
        <v>20.3</v>
      </c>
    </row>
    <row r="298" spans="1:7" x14ac:dyDescent="0.25">
      <c r="A298" s="21" t="s">
        <v>0</v>
      </c>
      <c r="B298" s="21" t="s">
        <v>47</v>
      </c>
      <c r="C298">
        <v>7</v>
      </c>
      <c r="D298">
        <v>7846.2</v>
      </c>
      <c r="E298">
        <v>0.3</v>
      </c>
    </row>
    <row r="299" spans="1:7" x14ac:dyDescent="0.25">
      <c r="A299" s="21" t="s">
        <v>0</v>
      </c>
      <c r="B299" s="21" t="s">
        <v>47</v>
      </c>
      <c r="C299">
        <v>7</v>
      </c>
      <c r="D299">
        <v>9999</v>
      </c>
      <c r="E299">
        <v>0.3</v>
      </c>
    </row>
    <row r="300" spans="1:7" x14ac:dyDescent="0.25">
      <c r="A300" s="21" t="s">
        <v>0</v>
      </c>
      <c r="B300" s="21" t="s">
        <v>47</v>
      </c>
      <c r="C300">
        <v>7</v>
      </c>
      <c r="D300">
        <v>9999.1</v>
      </c>
      <c r="E300">
        <v>0</v>
      </c>
    </row>
    <row r="301" spans="1:7" x14ac:dyDescent="0.25">
      <c r="A301" s="21" t="s">
        <v>0</v>
      </c>
      <c r="B301" s="21" t="s">
        <v>47</v>
      </c>
      <c r="C301">
        <v>7</v>
      </c>
      <c r="D301">
        <v>50000</v>
      </c>
      <c r="E301">
        <v>0</v>
      </c>
    </row>
    <row r="302" spans="1:7" x14ac:dyDescent="0.25">
      <c r="A302" s="21" t="s">
        <v>0</v>
      </c>
      <c r="B302" s="21" t="s">
        <v>47</v>
      </c>
      <c r="C302">
        <v>7</v>
      </c>
      <c r="F302">
        <v>0</v>
      </c>
      <c r="G302">
        <v>2.2000000000000002</v>
      </c>
    </row>
    <row r="303" spans="1:7" x14ac:dyDescent="0.25">
      <c r="A303" s="21" t="s">
        <v>0</v>
      </c>
      <c r="B303" s="21" t="s">
        <v>47</v>
      </c>
      <c r="C303">
        <v>7</v>
      </c>
      <c r="F303">
        <v>2000</v>
      </c>
      <c r="G303">
        <v>2.2000000000000002</v>
      </c>
    </row>
    <row r="304" spans="1:7" x14ac:dyDescent="0.25">
      <c r="A304" s="21" t="s">
        <v>0</v>
      </c>
      <c r="B304" s="21" t="s">
        <v>47</v>
      </c>
      <c r="C304">
        <v>7</v>
      </c>
      <c r="F304">
        <v>2000.1</v>
      </c>
      <c r="G304">
        <v>2.9</v>
      </c>
    </row>
    <row r="305" spans="1:7" x14ac:dyDescent="0.25">
      <c r="A305" s="21" t="s">
        <v>0</v>
      </c>
      <c r="B305" s="21" t="s">
        <v>47</v>
      </c>
      <c r="C305">
        <v>7</v>
      </c>
      <c r="F305">
        <v>3689.7</v>
      </c>
      <c r="G305">
        <v>2.9</v>
      </c>
    </row>
    <row r="306" spans="1:7" x14ac:dyDescent="0.25">
      <c r="A306" s="21" t="s">
        <v>0</v>
      </c>
      <c r="B306" s="21" t="s">
        <v>47</v>
      </c>
      <c r="C306">
        <v>7</v>
      </c>
      <c r="F306">
        <v>3689.8</v>
      </c>
      <c r="G306">
        <v>22.9</v>
      </c>
    </row>
    <row r="307" spans="1:7" x14ac:dyDescent="0.25">
      <c r="A307" s="21" t="s">
        <v>0</v>
      </c>
      <c r="B307" s="21" t="s">
        <v>47</v>
      </c>
      <c r="C307">
        <v>7</v>
      </c>
      <c r="F307">
        <v>3997.2</v>
      </c>
      <c r="G307">
        <v>22.9</v>
      </c>
    </row>
    <row r="308" spans="1:7" x14ac:dyDescent="0.25">
      <c r="A308" s="21" t="s">
        <v>0</v>
      </c>
      <c r="B308" s="21" t="s">
        <v>47</v>
      </c>
      <c r="C308">
        <v>7</v>
      </c>
      <c r="F308">
        <v>3997.3</v>
      </c>
      <c r="G308">
        <v>40.9</v>
      </c>
    </row>
    <row r="309" spans="1:7" x14ac:dyDescent="0.25">
      <c r="A309" s="21" t="s">
        <v>0</v>
      </c>
      <c r="B309" s="21" t="s">
        <v>47</v>
      </c>
      <c r="C309">
        <v>7</v>
      </c>
      <c r="F309">
        <v>6189.9</v>
      </c>
      <c r="G309">
        <v>40.9</v>
      </c>
    </row>
    <row r="310" spans="1:7" x14ac:dyDescent="0.25">
      <c r="A310" s="21" t="s">
        <v>0</v>
      </c>
      <c r="B310" s="21" t="s">
        <v>47</v>
      </c>
      <c r="C310">
        <v>7</v>
      </c>
      <c r="F310">
        <v>6190</v>
      </c>
      <c r="G310">
        <v>42.9</v>
      </c>
    </row>
    <row r="311" spans="1:7" x14ac:dyDescent="0.25">
      <c r="A311" s="21" t="s">
        <v>0</v>
      </c>
      <c r="B311" s="21" t="s">
        <v>47</v>
      </c>
      <c r="C311">
        <v>7</v>
      </c>
      <c r="F311">
        <v>6991.9</v>
      </c>
      <c r="G311">
        <v>42.9</v>
      </c>
    </row>
    <row r="312" spans="1:7" x14ac:dyDescent="0.25">
      <c r="A312" s="21" t="s">
        <v>0</v>
      </c>
      <c r="B312" s="21" t="s">
        <v>47</v>
      </c>
      <c r="C312">
        <v>7</v>
      </c>
      <c r="F312">
        <v>6992</v>
      </c>
      <c r="G312">
        <v>45.9</v>
      </c>
    </row>
    <row r="313" spans="1:7" x14ac:dyDescent="0.25">
      <c r="A313" s="21" t="s">
        <v>0</v>
      </c>
      <c r="B313" s="21" t="s">
        <v>47</v>
      </c>
      <c r="C313">
        <v>7</v>
      </c>
      <c r="F313">
        <v>7564</v>
      </c>
      <c r="G313">
        <v>45.9</v>
      </c>
    </row>
    <row r="314" spans="1:7" x14ac:dyDescent="0.25">
      <c r="A314" s="21" t="s">
        <v>0</v>
      </c>
      <c r="B314" s="21" t="s">
        <v>47</v>
      </c>
      <c r="C314">
        <v>7</v>
      </c>
      <c r="F314">
        <v>7564.1</v>
      </c>
      <c r="G314">
        <v>46.9</v>
      </c>
    </row>
    <row r="315" spans="1:7" x14ac:dyDescent="0.25">
      <c r="A315" s="21" t="s">
        <v>0</v>
      </c>
      <c r="B315" s="21" t="s">
        <v>47</v>
      </c>
      <c r="C315">
        <v>7</v>
      </c>
      <c r="F315">
        <v>8496.5</v>
      </c>
      <c r="G315">
        <v>46.9</v>
      </c>
    </row>
    <row r="316" spans="1:7" x14ac:dyDescent="0.25">
      <c r="A316" s="21" t="s">
        <v>0</v>
      </c>
      <c r="B316" s="21" t="s">
        <v>47</v>
      </c>
      <c r="C316">
        <v>7</v>
      </c>
      <c r="F316">
        <v>8497.5</v>
      </c>
      <c r="G316">
        <v>61.9</v>
      </c>
    </row>
    <row r="317" spans="1:7" x14ac:dyDescent="0.25">
      <c r="A317" s="21" t="s">
        <v>0</v>
      </c>
      <c r="B317" s="21" t="s">
        <v>47</v>
      </c>
      <c r="C317">
        <v>7</v>
      </c>
      <c r="F317">
        <v>8614.9</v>
      </c>
      <c r="G317">
        <v>61.9</v>
      </c>
    </row>
    <row r="318" spans="1:7" x14ac:dyDescent="0.25">
      <c r="A318" s="21" t="s">
        <v>0</v>
      </c>
      <c r="B318" s="21" t="s">
        <v>47</v>
      </c>
      <c r="C318">
        <v>7</v>
      </c>
      <c r="F318">
        <v>8615</v>
      </c>
      <c r="G318">
        <v>86.9</v>
      </c>
    </row>
    <row r="319" spans="1:7" x14ac:dyDescent="0.25">
      <c r="A319" s="21" t="s">
        <v>0</v>
      </c>
      <c r="B319" s="21" t="s">
        <v>47</v>
      </c>
      <c r="C319">
        <v>7</v>
      </c>
      <c r="F319">
        <v>8670.7000000000007</v>
      </c>
      <c r="G319">
        <v>86.9</v>
      </c>
    </row>
    <row r="320" spans="1:7" x14ac:dyDescent="0.25">
      <c r="A320" s="21" t="s">
        <v>0</v>
      </c>
      <c r="B320" s="21" t="s">
        <v>47</v>
      </c>
      <c r="C320">
        <v>7</v>
      </c>
      <c r="F320">
        <v>8670.7999999999993</v>
      </c>
      <c r="G320">
        <v>101.9</v>
      </c>
    </row>
    <row r="321" spans="1:7" x14ac:dyDescent="0.25">
      <c r="A321" s="21" t="s">
        <v>0</v>
      </c>
      <c r="B321" s="21" t="s">
        <v>47</v>
      </c>
      <c r="C321">
        <v>7</v>
      </c>
      <c r="F321">
        <v>8814.9</v>
      </c>
      <c r="G321">
        <v>101.9</v>
      </c>
    </row>
    <row r="322" spans="1:7" x14ac:dyDescent="0.25">
      <c r="A322" s="21" t="s">
        <v>0</v>
      </c>
      <c r="B322" s="21" t="s">
        <v>47</v>
      </c>
      <c r="C322">
        <v>7</v>
      </c>
      <c r="F322">
        <v>8815</v>
      </c>
      <c r="G322">
        <v>126.9</v>
      </c>
    </row>
    <row r="323" spans="1:7" x14ac:dyDescent="0.25">
      <c r="A323" s="21" t="s">
        <v>0</v>
      </c>
      <c r="B323" s="21" t="s">
        <v>47</v>
      </c>
      <c r="C323">
        <v>7</v>
      </c>
      <c r="F323">
        <v>8865.9</v>
      </c>
      <c r="G323">
        <v>126.9</v>
      </c>
    </row>
    <row r="324" spans="1:7" x14ac:dyDescent="0.25">
      <c r="A324" s="21" t="s">
        <v>0</v>
      </c>
      <c r="B324" s="21" t="s">
        <v>47</v>
      </c>
      <c r="C324">
        <v>7</v>
      </c>
      <c r="F324">
        <v>8866.9</v>
      </c>
      <c r="G324">
        <v>141.9</v>
      </c>
    </row>
    <row r="325" spans="1:7" x14ac:dyDescent="0.25">
      <c r="A325" s="21" t="s">
        <v>0</v>
      </c>
      <c r="B325" s="21" t="s">
        <v>47</v>
      </c>
      <c r="C325">
        <v>7</v>
      </c>
      <c r="F325">
        <v>50000</v>
      </c>
      <c r="G325">
        <v>141.9</v>
      </c>
    </row>
    <row r="326" spans="1:7" x14ac:dyDescent="0.25">
      <c r="A326" s="21" t="s">
        <v>0</v>
      </c>
      <c r="B326" s="21" t="s">
        <v>47</v>
      </c>
      <c r="C326">
        <v>8</v>
      </c>
      <c r="D326">
        <v>0</v>
      </c>
      <c r="E326">
        <v>133.1</v>
      </c>
    </row>
    <row r="327" spans="1:7" x14ac:dyDescent="0.25">
      <c r="A327" s="21" t="s">
        <v>0</v>
      </c>
      <c r="B327" s="21" t="s">
        <v>47</v>
      </c>
      <c r="C327">
        <v>8</v>
      </c>
      <c r="D327">
        <v>5505.9</v>
      </c>
      <c r="E327">
        <v>133.1</v>
      </c>
    </row>
    <row r="328" spans="1:7" x14ac:dyDescent="0.25">
      <c r="A328" s="21" t="s">
        <v>0</v>
      </c>
      <c r="B328" s="21" t="s">
        <v>47</v>
      </c>
      <c r="C328">
        <v>8</v>
      </c>
      <c r="D328">
        <v>5506.9</v>
      </c>
      <c r="E328">
        <v>113.1</v>
      </c>
    </row>
    <row r="329" spans="1:7" x14ac:dyDescent="0.25">
      <c r="A329" s="21" t="s">
        <v>0</v>
      </c>
      <c r="B329" s="21" t="s">
        <v>47</v>
      </c>
      <c r="C329">
        <v>8</v>
      </c>
      <c r="D329">
        <v>5687.5</v>
      </c>
      <c r="E329">
        <v>113.1</v>
      </c>
    </row>
    <row r="330" spans="1:7" x14ac:dyDescent="0.25">
      <c r="A330" s="21" t="s">
        <v>0</v>
      </c>
      <c r="B330" s="21" t="s">
        <v>47</v>
      </c>
      <c r="C330">
        <v>8</v>
      </c>
      <c r="D330">
        <v>5687.6</v>
      </c>
      <c r="E330">
        <v>111.1</v>
      </c>
    </row>
    <row r="331" spans="1:7" x14ac:dyDescent="0.25">
      <c r="A331" s="21" t="s">
        <v>0</v>
      </c>
      <c r="B331" s="21" t="s">
        <v>47</v>
      </c>
      <c r="C331">
        <v>8</v>
      </c>
      <c r="D331">
        <v>5812.5</v>
      </c>
      <c r="E331">
        <v>111.1</v>
      </c>
    </row>
    <row r="332" spans="1:7" x14ac:dyDescent="0.25">
      <c r="A332" s="21" t="s">
        <v>0</v>
      </c>
      <c r="B332" s="21" t="s">
        <v>47</v>
      </c>
      <c r="C332">
        <v>8</v>
      </c>
      <c r="D332">
        <v>5812.6</v>
      </c>
      <c r="E332">
        <v>108.1</v>
      </c>
    </row>
    <row r="333" spans="1:7" x14ac:dyDescent="0.25">
      <c r="A333" s="21" t="s">
        <v>0</v>
      </c>
      <c r="B333" s="21" t="s">
        <v>47</v>
      </c>
      <c r="C333">
        <v>8</v>
      </c>
      <c r="D333">
        <v>5937.5</v>
      </c>
      <c r="E333">
        <v>108.1</v>
      </c>
    </row>
    <row r="334" spans="1:7" x14ac:dyDescent="0.25">
      <c r="A334" s="21" t="s">
        <v>0</v>
      </c>
      <c r="B334" s="21" t="s">
        <v>47</v>
      </c>
      <c r="C334">
        <v>8</v>
      </c>
      <c r="D334">
        <v>5937.6</v>
      </c>
      <c r="E334">
        <v>105.1</v>
      </c>
    </row>
    <row r="335" spans="1:7" x14ac:dyDescent="0.25">
      <c r="A335" s="21" t="s">
        <v>0</v>
      </c>
      <c r="B335" s="21" t="s">
        <v>47</v>
      </c>
      <c r="C335">
        <v>8</v>
      </c>
      <c r="D335">
        <v>6429.3</v>
      </c>
      <c r="E335">
        <v>105.1</v>
      </c>
    </row>
    <row r="336" spans="1:7" x14ac:dyDescent="0.25">
      <c r="A336" s="21" t="s">
        <v>0</v>
      </c>
      <c r="B336" s="21" t="s">
        <v>47</v>
      </c>
      <c r="C336">
        <v>8</v>
      </c>
      <c r="D336">
        <v>6430.3</v>
      </c>
      <c r="E336">
        <v>85.1</v>
      </c>
    </row>
    <row r="337" spans="1:7" x14ac:dyDescent="0.25">
      <c r="A337" s="21" t="s">
        <v>0</v>
      </c>
      <c r="B337" s="21" t="s">
        <v>47</v>
      </c>
      <c r="C337">
        <v>8</v>
      </c>
      <c r="D337">
        <v>6457</v>
      </c>
      <c r="E337">
        <v>85.1</v>
      </c>
    </row>
    <row r="338" spans="1:7" x14ac:dyDescent="0.25">
      <c r="A338" s="21" t="s">
        <v>0</v>
      </c>
      <c r="B338" s="21" t="s">
        <v>47</v>
      </c>
      <c r="C338">
        <v>8</v>
      </c>
      <c r="D338">
        <v>6457.1</v>
      </c>
      <c r="E338">
        <v>75.099999999999994</v>
      </c>
    </row>
    <row r="339" spans="1:7" x14ac:dyDescent="0.25">
      <c r="A339" s="21" t="s">
        <v>0</v>
      </c>
      <c r="B339" s="21" t="s">
        <v>47</v>
      </c>
      <c r="C339">
        <v>8</v>
      </c>
      <c r="D339">
        <v>6703</v>
      </c>
      <c r="E339">
        <v>75.099999999999994</v>
      </c>
    </row>
    <row r="340" spans="1:7" x14ac:dyDescent="0.25">
      <c r="A340" s="21" t="s">
        <v>0</v>
      </c>
      <c r="B340" s="21" t="s">
        <v>47</v>
      </c>
      <c r="C340">
        <v>8</v>
      </c>
      <c r="D340">
        <v>6703.1</v>
      </c>
      <c r="E340">
        <v>65.099999999999994</v>
      </c>
    </row>
    <row r="341" spans="1:7" x14ac:dyDescent="0.25">
      <c r="A341" s="21" t="s">
        <v>0</v>
      </c>
      <c r="B341" s="21" t="s">
        <v>47</v>
      </c>
      <c r="C341">
        <v>8</v>
      </c>
      <c r="D341">
        <v>6921.8</v>
      </c>
      <c r="E341">
        <v>65.099999999999994</v>
      </c>
    </row>
    <row r="342" spans="1:7" x14ac:dyDescent="0.25">
      <c r="A342" s="21" t="s">
        <v>0</v>
      </c>
      <c r="B342" s="21" t="s">
        <v>47</v>
      </c>
      <c r="C342">
        <v>8</v>
      </c>
      <c r="D342">
        <v>6922.8</v>
      </c>
      <c r="E342">
        <v>40.1</v>
      </c>
    </row>
    <row r="343" spans="1:7" x14ac:dyDescent="0.25">
      <c r="A343" s="21" t="s">
        <v>0</v>
      </c>
      <c r="B343" s="21" t="s">
        <v>47</v>
      </c>
      <c r="C343">
        <v>8</v>
      </c>
      <c r="D343">
        <v>8000</v>
      </c>
      <c r="E343">
        <v>40.1</v>
      </c>
    </row>
    <row r="344" spans="1:7" x14ac:dyDescent="0.25">
      <c r="A344" s="21" t="s">
        <v>0</v>
      </c>
      <c r="B344" s="21" t="s">
        <v>47</v>
      </c>
      <c r="C344">
        <v>8</v>
      </c>
      <c r="D344">
        <v>8000.1</v>
      </c>
      <c r="E344">
        <v>40</v>
      </c>
    </row>
    <row r="345" spans="1:7" x14ac:dyDescent="0.25">
      <c r="A345" s="21" t="s">
        <v>0</v>
      </c>
      <c r="B345" s="21" t="s">
        <v>47</v>
      </c>
      <c r="C345">
        <v>8</v>
      </c>
      <c r="D345">
        <v>8835.5</v>
      </c>
      <c r="E345">
        <v>40</v>
      </c>
    </row>
    <row r="346" spans="1:7" x14ac:dyDescent="0.25">
      <c r="A346" s="21" t="s">
        <v>0</v>
      </c>
      <c r="B346" s="21" t="s">
        <v>47</v>
      </c>
      <c r="C346">
        <v>8</v>
      </c>
      <c r="D346">
        <v>8835.6</v>
      </c>
      <c r="E346">
        <v>20</v>
      </c>
    </row>
    <row r="347" spans="1:7" x14ac:dyDescent="0.25">
      <c r="A347" s="21" t="s">
        <v>0</v>
      </c>
      <c r="B347" s="21" t="s">
        <v>47</v>
      </c>
      <c r="C347">
        <v>8</v>
      </c>
      <c r="D347">
        <v>9035.5</v>
      </c>
      <c r="E347">
        <v>20</v>
      </c>
    </row>
    <row r="348" spans="1:7" x14ac:dyDescent="0.25">
      <c r="A348" s="21" t="s">
        <v>0</v>
      </c>
      <c r="B348" s="21" t="s">
        <v>47</v>
      </c>
      <c r="C348">
        <v>8</v>
      </c>
      <c r="D348">
        <v>9035.6</v>
      </c>
      <c r="E348">
        <v>0</v>
      </c>
    </row>
    <row r="349" spans="1:7" x14ac:dyDescent="0.25">
      <c r="A349" s="21" t="s">
        <v>0</v>
      </c>
      <c r="B349" s="21" t="s">
        <v>47</v>
      </c>
      <c r="C349">
        <v>8</v>
      </c>
      <c r="D349">
        <v>50000</v>
      </c>
      <c r="E349">
        <v>0</v>
      </c>
    </row>
    <row r="350" spans="1:7" x14ac:dyDescent="0.25">
      <c r="A350" s="21" t="s">
        <v>0</v>
      </c>
      <c r="B350" s="21" t="s">
        <v>47</v>
      </c>
      <c r="C350">
        <v>8</v>
      </c>
      <c r="F350">
        <v>0</v>
      </c>
      <c r="G350">
        <v>2.4</v>
      </c>
    </row>
    <row r="351" spans="1:7" x14ac:dyDescent="0.25">
      <c r="A351" s="21" t="s">
        <v>0</v>
      </c>
      <c r="B351" s="21" t="s">
        <v>47</v>
      </c>
      <c r="C351">
        <v>8</v>
      </c>
      <c r="F351">
        <v>2000</v>
      </c>
      <c r="G351">
        <v>2.4</v>
      </c>
    </row>
    <row r="352" spans="1:7" x14ac:dyDescent="0.25">
      <c r="A352" s="21" t="s">
        <v>0</v>
      </c>
      <c r="B352" s="21" t="s">
        <v>47</v>
      </c>
      <c r="C352">
        <v>8</v>
      </c>
      <c r="F352">
        <v>2000.1</v>
      </c>
      <c r="G352">
        <v>2.8</v>
      </c>
    </row>
    <row r="353" spans="1:7" x14ac:dyDescent="0.25">
      <c r="A353" s="21" t="s">
        <v>0</v>
      </c>
      <c r="B353" s="21" t="s">
        <v>47</v>
      </c>
      <c r="C353">
        <v>8</v>
      </c>
      <c r="F353">
        <v>3689.7</v>
      </c>
      <c r="G353">
        <v>2.8</v>
      </c>
    </row>
    <row r="354" spans="1:7" x14ac:dyDescent="0.25">
      <c r="A354" s="21" t="s">
        <v>0</v>
      </c>
      <c r="B354" s="21" t="s">
        <v>47</v>
      </c>
      <c r="C354">
        <v>8</v>
      </c>
      <c r="F354">
        <v>3689.8</v>
      </c>
      <c r="G354">
        <v>9.8000000000000007</v>
      </c>
    </row>
    <row r="355" spans="1:7" x14ac:dyDescent="0.25">
      <c r="A355" s="21" t="s">
        <v>0</v>
      </c>
      <c r="B355" s="21" t="s">
        <v>47</v>
      </c>
      <c r="C355">
        <v>8</v>
      </c>
      <c r="F355">
        <v>6189.9</v>
      </c>
      <c r="G355">
        <v>9.8000000000000007</v>
      </c>
    </row>
    <row r="356" spans="1:7" x14ac:dyDescent="0.25">
      <c r="A356" s="21" t="s">
        <v>0</v>
      </c>
      <c r="B356" s="21" t="s">
        <v>47</v>
      </c>
      <c r="C356">
        <v>8</v>
      </c>
      <c r="F356">
        <v>6190</v>
      </c>
      <c r="G356">
        <v>11.8</v>
      </c>
    </row>
    <row r="357" spans="1:7" x14ac:dyDescent="0.25">
      <c r="A357" s="21" t="s">
        <v>0</v>
      </c>
      <c r="B357" s="21" t="s">
        <v>47</v>
      </c>
      <c r="C357">
        <v>8</v>
      </c>
      <c r="F357">
        <v>7582.2</v>
      </c>
      <c r="G357">
        <v>11.8</v>
      </c>
    </row>
    <row r="358" spans="1:7" x14ac:dyDescent="0.25">
      <c r="A358" s="21" t="s">
        <v>0</v>
      </c>
      <c r="B358" s="21" t="s">
        <v>47</v>
      </c>
      <c r="C358">
        <v>8</v>
      </c>
      <c r="F358">
        <v>7582.3</v>
      </c>
      <c r="G358">
        <v>14.8</v>
      </c>
    </row>
    <row r="359" spans="1:7" x14ac:dyDescent="0.25">
      <c r="A359" s="21" t="s">
        <v>0</v>
      </c>
      <c r="B359" s="21" t="s">
        <v>47</v>
      </c>
      <c r="C359">
        <v>8</v>
      </c>
      <c r="F359">
        <v>8302</v>
      </c>
      <c r="G359">
        <v>14.8</v>
      </c>
    </row>
    <row r="360" spans="1:7" x14ac:dyDescent="0.25">
      <c r="A360" s="21" t="s">
        <v>0</v>
      </c>
      <c r="B360" s="21" t="s">
        <v>47</v>
      </c>
      <c r="C360">
        <v>8</v>
      </c>
      <c r="F360">
        <v>8302.1</v>
      </c>
      <c r="G360">
        <v>16.8</v>
      </c>
    </row>
    <row r="361" spans="1:7" x14ac:dyDescent="0.25">
      <c r="A361" s="21" t="s">
        <v>0</v>
      </c>
      <c r="B361" s="21" t="s">
        <v>47</v>
      </c>
      <c r="C361">
        <v>8</v>
      </c>
      <c r="F361">
        <v>8972.4</v>
      </c>
      <c r="G361">
        <v>16.8</v>
      </c>
    </row>
    <row r="362" spans="1:7" x14ac:dyDescent="0.25">
      <c r="A362" s="21" t="s">
        <v>0</v>
      </c>
      <c r="B362" s="21" t="s">
        <v>47</v>
      </c>
      <c r="C362">
        <v>8</v>
      </c>
      <c r="F362">
        <v>8973.4</v>
      </c>
      <c r="G362">
        <v>31.8</v>
      </c>
    </row>
    <row r="363" spans="1:7" x14ac:dyDescent="0.25">
      <c r="A363" s="21" t="s">
        <v>0</v>
      </c>
      <c r="B363" s="21" t="s">
        <v>47</v>
      </c>
      <c r="C363">
        <v>8</v>
      </c>
      <c r="F363">
        <v>9237.2999999999993</v>
      </c>
      <c r="G363">
        <v>31.8</v>
      </c>
    </row>
    <row r="364" spans="1:7" x14ac:dyDescent="0.25">
      <c r="A364" s="21" t="s">
        <v>0</v>
      </c>
      <c r="B364" s="21" t="s">
        <v>47</v>
      </c>
      <c r="C364">
        <v>8</v>
      </c>
      <c r="F364">
        <v>9237.4</v>
      </c>
      <c r="G364">
        <v>56.8</v>
      </c>
    </row>
    <row r="365" spans="1:7" x14ac:dyDescent="0.25">
      <c r="A365" s="21" t="s">
        <v>0</v>
      </c>
      <c r="B365" s="21" t="s">
        <v>47</v>
      </c>
      <c r="C365">
        <v>8</v>
      </c>
      <c r="F365">
        <v>9341.7000000000007</v>
      </c>
      <c r="G365">
        <v>56.8</v>
      </c>
    </row>
    <row r="366" spans="1:7" x14ac:dyDescent="0.25">
      <c r="A366" s="21" t="s">
        <v>0</v>
      </c>
      <c r="B366" s="21" t="s">
        <v>47</v>
      </c>
      <c r="C366">
        <v>8</v>
      </c>
      <c r="F366">
        <v>9342.7000000000007</v>
      </c>
      <c r="G366">
        <v>71.8</v>
      </c>
    </row>
    <row r="367" spans="1:7" x14ac:dyDescent="0.25">
      <c r="A367" s="21" t="s">
        <v>0</v>
      </c>
      <c r="B367" s="21" t="s">
        <v>47</v>
      </c>
      <c r="C367">
        <v>8</v>
      </c>
      <c r="F367">
        <v>9437.2999999999993</v>
      </c>
      <c r="G367">
        <v>71.8</v>
      </c>
    </row>
    <row r="368" spans="1:7" x14ac:dyDescent="0.25">
      <c r="A368" s="21" t="s">
        <v>0</v>
      </c>
      <c r="B368" s="21" t="s">
        <v>47</v>
      </c>
      <c r="C368">
        <v>8</v>
      </c>
      <c r="F368">
        <v>9437.4</v>
      </c>
      <c r="G368">
        <v>96.8</v>
      </c>
    </row>
    <row r="369" spans="1:7" x14ac:dyDescent="0.25">
      <c r="A369" s="21" t="s">
        <v>0</v>
      </c>
      <c r="B369" s="21" t="s">
        <v>47</v>
      </c>
      <c r="C369">
        <v>8</v>
      </c>
      <c r="F369">
        <v>9531.6</v>
      </c>
      <c r="G369">
        <v>96.8</v>
      </c>
    </row>
    <row r="370" spans="1:7" x14ac:dyDescent="0.25">
      <c r="A370" s="21" t="s">
        <v>0</v>
      </c>
      <c r="B370" s="21" t="s">
        <v>47</v>
      </c>
      <c r="C370">
        <v>8</v>
      </c>
      <c r="F370">
        <v>9531.7000000000007</v>
      </c>
      <c r="G370">
        <v>111.8</v>
      </c>
    </row>
    <row r="371" spans="1:7" x14ac:dyDescent="0.25">
      <c r="A371" s="21" t="s">
        <v>0</v>
      </c>
      <c r="B371" s="21" t="s">
        <v>47</v>
      </c>
      <c r="C371">
        <v>8</v>
      </c>
      <c r="F371">
        <v>50000</v>
      </c>
      <c r="G371">
        <v>111.8</v>
      </c>
    </row>
    <row r="372" spans="1:7" x14ac:dyDescent="0.25">
      <c r="A372" s="21" t="s">
        <v>0</v>
      </c>
      <c r="B372" s="21" t="s">
        <v>47</v>
      </c>
      <c r="C372">
        <v>9</v>
      </c>
      <c r="D372">
        <v>0</v>
      </c>
      <c r="E372">
        <v>131.19999999999999</v>
      </c>
    </row>
    <row r="373" spans="1:7" x14ac:dyDescent="0.25">
      <c r="A373" s="21" t="s">
        <v>0</v>
      </c>
      <c r="B373" s="21" t="s">
        <v>47</v>
      </c>
      <c r="C373">
        <v>9</v>
      </c>
      <c r="D373">
        <v>5405</v>
      </c>
      <c r="E373">
        <v>131.19999999999999</v>
      </c>
    </row>
    <row r="374" spans="1:7" x14ac:dyDescent="0.25">
      <c r="A374" s="21" t="s">
        <v>0</v>
      </c>
      <c r="B374" s="21" t="s">
        <v>47</v>
      </c>
      <c r="C374">
        <v>9</v>
      </c>
      <c r="D374">
        <v>5406</v>
      </c>
      <c r="E374">
        <v>111.2</v>
      </c>
    </row>
    <row r="375" spans="1:7" x14ac:dyDescent="0.25">
      <c r="A375" s="21" t="s">
        <v>0</v>
      </c>
      <c r="B375" s="21" t="s">
        <v>47</v>
      </c>
      <c r="C375">
        <v>9</v>
      </c>
      <c r="D375">
        <v>5687.5</v>
      </c>
      <c r="E375">
        <v>111.2</v>
      </c>
    </row>
    <row r="376" spans="1:7" x14ac:dyDescent="0.25">
      <c r="A376" s="21" t="s">
        <v>0</v>
      </c>
      <c r="B376" s="21" t="s">
        <v>47</v>
      </c>
      <c r="C376">
        <v>9</v>
      </c>
      <c r="D376">
        <v>5687.6</v>
      </c>
      <c r="E376">
        <v>109.2</v>
      </c>
    </row>
    <row r="377" spans="1:7" x14ac:dyDescent="0.25">
      <c r="A377" s="21" t="s">
        <v>0</v>
      </c>
      <c r="B377" s="21" t="s">
        <v>47</v>
      </c>
      <c r="C377">
        <v>9</v>
      </c>
      <c r="D377">
        <v>5812.5</v>
      </c>
      <c r="E377">
        <v>109.2</v>
      </c>
    </row>
    <row r="378" spans="1:7" x14ac:dyDescent="0.25">
      <c r="A378" s="21" t="s">
        <v>0</v>
      </c>
      <c r="B378" s="21" t="s">
        <v>47</v>
      </c>
      <c r="C378">
        <v>9</v>
      </c>
      <c r="D378">
        <v>5812.6</v>
      </c>
      <c r="E378">
        <v>106.2</v>
      </c>
    </row>
    <row r="379" spans="1:7" x14ac:dyDescent="0.25">
      <c r="A379" s="21" t="s">
        <v>0</v>
      </c>
      <c r="B379" s="21" t="s">
        <v>47</v>
      </c>
      <c r="C379">
        <v>9</v>
      </c>
      <c r="D379">
        <v>5937.5</v>
      </c>
      <c r="E379">
        <v>106.2</v>
      </c>
    </row>
    <row r="380" spans="1:7" x14ac:dyDescent="0.25">
      <c r="A380" s="21" t="s">
        <v>0</v>
      </c>
      <c r="B380" s="21" t="s">
        <v>47</v>
      </c>
      <c r="C380">
        <v>9</v>
      </c>
      <c r="D380">
        <v>5937.6</v>
      </c>
      <c r="E380">
        <v>103.2</v>
      </c>
    </row>
    <row r="381" spans="1:7" x14ac:dyDescent="0.25">
      <c r="A381" s="21" t="s">
        <v>0</v>
      </c>
      <c r="B381" s="21" t="s">
        <v>47</v>
      </c>
      <c r="C381">
        <v>9</v>
      </c>
      <c r="D381">
        <v>6026.4</v>
      </c>
      <c r="E381">
        <v>103.2</v>
      </c>
    </row>
    <row r="382" spans="1:7" x14ac:dyDescent="0.25">
      <c r="A382" s="21" t="s">
        <v>0</v>
      </c>
      <c r="B382" s="21" t="s">
        <v>47</v>
      </c>
      <c r="C382">
        <v>9</v>
      </c>
      <c r="D382">
        <v>6026.5</v>
      </c>
      <c r="E382">
        <v>95.2</v>
      </c>
    </row>
    <row r="383" spans="1:7" x14ac:dyDescent="0.25">
      <c r="A383" s="21" t="s">
        <v>0</v>
      </c>
      <c r="B383" s="21" t="s">
        <v>47</v>
      </c>
      <c r="C383">
        <v>9</v>
      </c>
      <c r="D383">
        <v>6328.4</v>
      </c>
      <c r="E383">
        <v>95.2</v>
      </c>
    </row>
    <row r="384" spans="1:7" x14ac:dyDescent="0.25">
      <c r="A384" s="21" t="s">
        <v>0</v>
      </c>
      <c r="B384" s="21" t="s">
        <v>47</v>
      </c>
      <c r="C384">
        <v>9</v>
      </c>
      <c r="D384">
        <v>6329.4</v>
      </c>
      <c r="E384">
        <v>75.2</v>
      </c>
    </row>
    <row r="385" spans="1:7" x14ac:dyDescent="0.25">
      <c r="A385" s="21" t="s">
        <v>0</v>
      </c>
      <c r="B385" s="21" t="s">
        <v>47</v>
      </c>
      <c r="C385">
        <v>9</v>
      </c>
      <c r="D385">
        <v>6580</v>
      </c>
      <c r="E385">
        <v>75.2</v>
      </c>
    </row>
    <row r="386" spans="1:7" x14ac:dyDescent="0.25">
      <c r="A386" s="21" t="s">
        <v>0</v>
      </c>
      <c r="B386" s="21" t="s">
        <v>47</v>
      </c>
      <c r="C386">
        <v>9</v>
      </c>
      <c r="D386">
        <v>6580.1</v>
      </c>
      <c r="E386">
        <v>65.2</v>
      </c>
    </row>
    <row r="387" spans="1:7" x14ac:dyDescent="0.25">
      <c r="A387" s="21" t="s">
        <v>0</v>
      </c>
      <c r="B387" s="21" t="s">
        <v>47</v>
      </c>
      <c r="C387">
        <v>9</v>
      </c>
      <c r="D387">
        <v>6820.8</v>
      </c>
      <c r="E387">
        <v>65.2</v>
      </c>
    </row>
    <row r="388" spans="1:7" x14ac:dyDescent="0.25">
      <c r="A388" s="21" t="s">
        <v>0</v>
      </c>
      <c r="B388" s="21" t="s">
        <v>47</v>
      </c>
      <c r="C388">
        <v>9</v>
      </c>
      <c r="D388">
        <v>6821.8</v>
      </c>
      <c r="E388">
        <v>50.2</v>
      </c>
    </row>
    <row r="389" spans="1:7" x14ac:dyDescent="0.25">
      <c r="A389" s="21" t="s">
        <v>0</v>
      </c>
      <c r="B389" s="21" t="s">
        <v>47</v>
      </c>
      <c r="C389">
        <v>9</v>
      </c>
      <c r="D389">
        <v>6825.9</v>
      </c>
      <c r="E389">
        <v>50.2</v>
      </c>
    </row>
    <row r="390" spans="1:7" x14ac:dyDescent="0.25">
      <c r="A390" s="21" t="s">
        <v>0</v>
      </c>
      <c r="B390" s="21" t="s">
        <v>47</v>
      </c>
      <c r="C390">
        <v>9</v>
      </c>
      <c r="D390">
        <v>6826</v>
      </c>
      <c r="E390">
        <v>40.200000000000003</v>
      </c>
    </row>
    <row r="391" spans="1:7" x14ac:dyDescent="0.25">
      <c r="A391" s="21" t="s">
        <v>0</v>
      </c>
      <c r="B391" s="21" t="s">
        <v>47</v>
      </c>
      <c r="C391">
        <v>9</v>
      </c>
      <c r="D391">
        <v>6877.3</v>
      </c>
      <c r="E391">
        <v>40.200000000000003</v>
      </c>
    </row>
    <row r="392" spans="1:7" x14ac:dyDescent="0.25">
      <c r="A392" s="21" t="s">
        <v>0</v>
      </c>
      <c r="B392" s="21" t="s">
        <v>47</v>
      </c>
      <c r="C392">
        <v>9</v>
      </c>
      <c r="D392">
        <v>6877.4</v>
      </c>
      <c r="E392">
        <v>20.2</v>
      </c>
    </row>
    <row r="393" spans="1:7" x14ac:dyDescent="0.25">
      <c r="A393" s="21" t="s">
        <v>0</v>
      </c>
      <c r="B393" s="21" t="s">
        <v>47</v>
      </c>
      <c r="C393">
        <v>9</v>
      </c>
      <c r="D393">
        <v>7077.3</v>
      </c>
      <c r="E393">
        <v>20.2</v>
      </c>
    </row>
    <row r="394" spans="1:7" x14ac:dyDescent="0.25">
      <c r="A394" s="21" t="s">
        <v>0</v>
      </c>
      <c r="B394" s="21" t="s">
        <v>47</v>
      </c>
      <c r="C394">
        <v>9</v>
      </c>
      <c r="D394">
        <v>7077.4</v>
      </c>
      <c r="E394">
        <v>0.2</v>
      </c>
    </row>
    <row r="395" spans="1:7" x14ac:dyDescent="0.25">
      <c r="A395" s="21" t="s">
        <v>0</v>
      </c>
      <c r="B395" s="21" t="s">
        <v>47</v>
      </c>
      <c r="C395">
        <v>9</v>
      </c>
      <c r="D395">
        <v>8000</v>
      </c>
      <c r="E395">
        <v>0.2</v>
      </c>
    </row>
    <row r="396" spans="1:7" x14ac:dyDescent="0.25">
      <c r="A396" s="21" t="s">
        <v>0</v>
      </c>
      <c r="B396" s="21" t="s">
        <v>47</v>
      </c>
      <c r="C396">
        <v>9</v>
      </c>
      <c r="D396">
        <v>8000.1</v>
      </c>
      <c r="E396">
        <v>0</v>
      </c>
    </row>
    <row r="397" spans="1:7" x14ac:dyDescent="0.25">
      <c r="A397" s="21" t="s">
        <v>0</v>
      </c>
      <c r="B397" s="21" t="s">
        <v>47</v>
      </c>
      <c r="C397">
        <v>9</v>
      </c>
      <c r="D397">
        <v>50000</v>
      </c>
      <c r="E397">
        <v>0</v>
      </c>
    </row>
    <row r="398" spans="1:7" x14ac:dyDescent="0.25">
      <c r="A398" s="21" t="s">
        <v>0</v>
      </c>
      <c r="B398" s="21" t="s">
        <v>47</v>
      </c>
      <c r="C398">
        <v>9</v>
      </c>
      <c r="F398">
        <v>0</v>
      </c>
      <c r="G398">
        <v>2.7</v>
      </c>
    </row>
    <row r="399" spans="1:7" x14ac:dyDescent="0.25">
      <c r="A399" s="21" t="s">
        <v>0</v>
      </c>
      <c r="B399" s="21" t="s">
        <v>47</v>
      </c>
      <c r="C399">
        <v>9</v>
      </c>
      <c r="F399">
        <v>2000</v>
      </c>
      <c r="G399">
        <v>2.7</v>
      </c>
    </row>
    <row r="400" spans="1:7" x14ac:dyDescent="0.25">
      <c r="A400" s="21" t="s">
        <v>0</v>
      </c>
      <c r="B400" s="21" t="s">
        <v>47</v>
      </c>
      <c r="C400">
        <v>9</v>
      </c>
      <c r="F400">
        <v>2000.1</v>
      </c>
      <c r="G400">
        <v>3.4</v>
      </c>
    </row>
    <row r="401" spans="1:7" x14ac:dyDescent="0.25">
      <c r="A401" s="21" t="s">
        <v>0</v>
      </c>
      <c r="B401" s="21" t="s">
        <v>47</v>
      </c>
      <c r="C401">
        <v>9</v>
      </c>
      <c r="F401">
        <v>4304.7</v>
      </c>
      <c r="G401">
        <v>3.4</v>
      </c>
    </row>
    <row r="402" spans="1:7" x14ac:dyDescent="0.25">
      <c r="A402" s="21" t="s">
        <v>0</v>
      </c>
      <c r="B402" s="21" t="s">
        <v>47</v>
      </c>
      <c r="C402">
        <v>9</v>
      </c>
      <c r="F402">
        <v>4304.8</v>
      </c>
      <c r="G402">
        <v>23.4</v>
      </c>
    </row>
    <row r="403" spans="1:7" x14ac:dyDescent="0.25">
      <c r="A403" s="21" t="s">
        <v>0</v>
      </c>
      <c r="B403" s="21" t="s">
        <v>47</v>
      </c>
      <c r="C403">
        <v>9</v>
      </c>
      <c r="F403">
        <v>4919.6000000000004</v>
      </c>
      <c r="G403">
        <v>23.4</v>
      </c>
    </row>
    <row r="404" spans="1:7" x14ac:dyDescent="0.25">
      <c r="A404" s="21" t="s">
        <v>0</v>
      </c>
      <c r="B404" s="21" t="s">
        <v>47</v>
      </c>
      <c r="C404">
        <v>9</v>
      </c>
      <c r="F404">
        <v>4919.7</v>
      </c>
      <c r="G404">
        <v>33.4</v>
      </c>
    </row>
    <row r="405" spans="1:7" x14ac:dyDescent="0.25">
      <c r="A405" s="21" t="s">
        <v>0</v>
      </c>
      <c r="B405" s="21" t="s">
        <v>47</v>
      </c>
      <c r="C405">
        <v>9</v>
      </c>
      <c r="F405">
        <v>6189.9</v>
      </c>
      <c r="G405">
        <v>33.4</v>
      </c>
    </row>
    <row r="406" spans="1:7" x14ac:dyDescent="0.25">
      <c r="A406" s="21" t="s">
        <v>0</v>
      </c>
      <c r="B406" s="21" t="s">
        <v>47</v>
      </c>
      <c r="C406">
        <v>9</v>
      </c>
      <c r="F406">
        <v>6190</v>
      </c>
      <c r="G406">
        <v>35.4</v>
      </c>
    </row>
    <row r="407" spans="1:7" x14ac:dyDescent="0.25">
      <c r="A407" s="21" t="s">
        <v>0</v>
      </c>
      <c r="B407" s="21" t="s">
        <v>47</v>
      </c>
      <c r="C407">
        <v>9</v>
      </c>
      <c r="F407">
        <v>7471.5</v>
      </c>
      <c r="G407">
        <v>35.4</v>
      </c>
    </row>
    <row r="408" spans="1:7" x14ac:dyDescent="0.25">
      <c r="A408" s="21" t="s">
        <v>0</v>
      </c>
      <c r="B408" s="21" t="s">
        <v>47</v>
      </c>
      <c r="C408">
        <v>9</v>
      </c>
      <c r="F408">
        <v>7471.6</v>
      </c>
      <c r="G408">
        <v>38.4</v>
      </c>
    </row>
    <row r="409" spans="1:7" x14ac:dyDescent="0.25">
      <c r="A409" s="21" t="s">
        <v>0</v>
      </c>
      <c r="B409" s="21" t="s">
        <v>47</v>
      </c>
      <c r="C409">
        <v>9</v>
      </c>
      <c r="F409">
        <v>8113.6</v>
      </c>
      <c r="G409">
        <v>38.4</v>
      </c>
    </row>
    <row r="410" spans="1:7" x14ac:dyDescent="0.25">
      <c r="A410" s="21" t="s">
        <v>0</v>
      </c>
      <c r="B410" s="21" t="s">
        <v>47</v>
      </c>
      <c r="C410">
        <v>9</v>
      </c>
      <c r="F410">
        <v>8114.6</v>
      </c>
      <c r="G410">
        <v>53.4</v>
      </c>
    </row>
    <row r="411" spans="1:7" x14ac:dyDescent="0.25">
      <c r="A411" s="21" t="s">
        <v>0</v>
      </c>
      <c r="B411" s="21" t="s">
        <v>47</v>
      </c>
      <c r="C411">
        <v>9</v>
      </c>
      <c r="F411">
        <v>8425</v>
      </c>
      <c r="G411">
        <v>53.4</v>
      </c>
    </row>
    <row r="412" spans="1:7" x14ac:dyDescent="0.25">
      <c r="A412" s="21" t="s">
        <v>0</v>
      </c>
      <c r="B412" s="21" t="s">
        <v>47</v>
      </c>
      <c r="C412">
        <v>9</v>
      </c>
      <c r="F412">
        <v>8425.1</v>
      </c>
      <c r="G412">
        <v>56.4</v>
      </c>
    </row>
    <row r="413" spans="1:7" x14ac:dyDescent="0.25">
      <c r="A413" s="21" t="s">
        <v>0</v>
      </c>
      <c r="B413" s="21" t="s">
        <v>47</v>
      </c>
      <c r="C413">
        <v>9</v>
      </c>
      <c r="F413">
        <v>8483</v>
      </c>
      <c r="G413">
        <v>56.4</v>
      </c>
    </row>
    <row r="414" spans="1:7" x14ac:dyDescent="0.25">
      <c r="A414" s="21" t="s">
        <v>0</v>
      </c>
      <c r="B414" s="21" t="s">
        <v>47</v>
      </c>
      <c r="C414">
        <v>9</v>
      </c>
      <c r="F414">
        <v>8484</v>
      </c>
      <c r="G414">
        <v>71.400000000000006</v>
      </c>
    </row>
    <row r="415" spans="1:7" x14ac:dyDescent="0.25">
      <c r="A415" s="21" t="s">
        <v>0</v>
      </c>
      <c r="B415" s="21" t="s">
        <v>47</v>
      </c>
      <c r="C415">
        <v>9</v>
      </c>
      <c r="F415">
        <v>9445.7999999999993</v>
      </c>
      <c r="G415">
        <v>71.400000000000006</v>
      </c>
    </row>
    <row r="416" spans="1:7" x14ac:dyDescent="0.25">
      <c r="A416" s="21" t="s">
        <v>0</v>
      </c>
      <c r="B416" s="21" t="s">
        <v>47</v>
      </c>
      <c r="C416">
        <v>9</v>
      </c>
      <c r="F416">
        <v>9445.9</v>
      </c>
      <c r="G416">
        <v>96.4</v>
      </c>
    </row>
    <row r="417" spans="1:7" x14ac:dyDescent="0.25">
      <c r="A417" s="21" t="s">
        <v>0</v>
      </c>
      <c r="B417" s="21" t="s">
        <v>47</v>
      </c>
      <c r="C417">
        <v>9</v>
      </c>
      <c r="F417">
        <v>9531.6</v>
      </c>
      <c r="G417">
        <v>96.4</v>
      </c>
    </row>
    <row r="418" spans="1:7" x14ac:dyDescent="0.25">
      <c r="A418" s="21" t="s">
        <v>0</v>
      </c>
      <c r="B418" s="21" t="s">
        <v>47</v>
      </c>
      <c r="C418">
        <v>9</v>
      </c>
      <c r="F418">
        <v>9531.7000000000007</v>
      </c>
      <c r="G418">
        <v>111.4</v>
      </c>
    </row>
    <row r="419" spans="1:7" x14ac:dyDescent="0.25">
      <c r="A419" s="21" t="s">
        <v>0</v>
      </c>
      <c r="B419" s="21" t="s">
        <v>47</v>
      </c>
      <c r="C419">
        <v>9</v>
      </c>
      <c r="F419">
        <v>9645.7999999999993</v>
      </c>
      <c r="G419">
        <v>111.4</v>
      </c>
    </row>
    <row r="420" spans="1:7" x14ac:dyDescent="0.25">
      <c r="A420" s="21" t="s">
        <v>0</v>
      </c>
      <c r="B420" s="21" t="s">
        <v>47</v>
      </c>
      <c r="C420">
        <v>9</v>
      </c>
      <c r="F420">
        <v>9645.9</v>
      </c>
      <c r="G420">
        <v>136.4</v>
      </c>
    </row>
    <row r="421" spans="1:7" x14ac:dyDescent="0.25">
      <c r="A421" s="21" t="s">
        <v>0</v>
      </c>
      <c r="B421" s="21" t="s">
        <v>47</v>
      </c>
      <c r="C421">
        <v>9</v>
      </c>
      <c r="F421">
        <v>50000</v>
      </c>
      <c r="G421">
        <v>136.4</v>
      </c>
    </row>
    <row r="422" spans="1:7" x14ac:dyDescent="0.25">
      <c r="A422" s="21" t="s">
        <v>0</v>
      </c>
      <c r="B422" s="21" t="s">
        <v>47</v>
      </c>
      <c r="C422">
        <v>10</v>
      </c>
      <c r="D422">
        <v>0</v>
      </c>
      <c r="E422">
        <v>124.3</v>
      </c>
    </row>
    <row r="423" spans="1:7" x14ac:dyDescent="0.25">
      <c r="A423" s="21" t="s">
        <v>0</v>
      </c>
      <c r="B423" s="21" t="s">
        <v>47</v>
      </c>
      <c r="C423">
        <v>10</v>
      </c>
      <c r="D423">
        <v>4555.3999999999996</v>
      </c>
      <c r="E423">
        <v>124.3</v>
      </c>
    </row>
    <row r="424" spans="1:7" x14ac:dyDescent="0.25">
      <c r="A424" s="21" t="s">
        <v>0</v>
      </c>
      <c r="B424" s="21" t="s">
        <v>47</v>
      </c>
      <c r="C424">
        <v>10</v>
      </c>
      <c r="D424">
        <v>4556.3999999999996</v>
      </c>
      <c r="E424">
        <v>104.3</v>
      </c>
    </row>
    <row r="425" spans="1:7" x14ac:dyDescent="0.25">
      <c r="A425" s="21" t="s">
        <v>0</v>
      </c>
      <c r="B425" s="21" t="s">
        <v>47</v>
      </c>
      <c r="C425">
        <v>10</v>
      </c>
      <c r="D425">
        <v>5478.8</v>
      </c>
      <c r="E425">
        <v>104.3</v>
      </c>
    </row>
    <row r="426" spans="1:7" x14ac:dyDescent="0.25">
      <c r="A426" s="21" t="s">
        <v>0</v>
      </c>
      <c r="B426" s="21" t="s">
        <v>47</v>
      </c>
      <c r="C426">
        <v>10</v>
      </c>
      <c r="D426">
        <v>5479.8</v>
      </c>
      <c r="E426">
        <v>84.3</v>
      </c>
    </row>
    <row r="427" spans="1:7" x14ac:dyDescent="0.25">
      <c r="A427" s="21" t="s">
        <v>0</v>
      </c>
      <c r="B427" s="21" t="s">
        <v>47</v>
      </c>
      <c r="C427">
        <v>10</v>
      </c>
      <c r="D427">
        <v>5971.3</v>
      </c>
      <c r="E427">
        <v>84.3</v>
      </c>
    </row>
    <row r="428" spans="1:7" x14ac:dyDescent="0.25">
      <c r="A428" s="21" t="s">
        <v>0</v>
      </c>
      <c r="B428" s="21" t="s">
        <v>47</v>
      </c>
      <c r="C428">
        <v>10</v>
      </c>
      <c r="D428">
        <v>5972.3</v>
      </c>
      <c r="E428">
        <v>69.3</v>
      </c>
    </row>
    <row r="429" spans="1:7" x14ac:dyDescent="0.25">
      <c r="A429" s="21" t="s">
        <v>0</v>
      </c>
      <c r="B429" s="21" t="s">
        <v>47</v>
      </c>
      <c r="C429">
        <v>10</v>
      </c>
      <c r="D429">
        <v>6026.4</v>
      </c>
      <c r="E429">
        <v>69.3</v>
      </c>
    </row>
    <row r="430" spans="1:7" x14ac:dyDescent="0.25">
      <c r="A430" s="21" t="s">
        <v>0</v>
      </c>
      <c r="B430" s="21" t="s">
        <v>47</v>
      </c>
      <c r="C430">
        <v>10</v>
      </c>
      <c r="D430">
        <v>6026.5</v>
      </c>
      <c r="E430">
        <v>60.3</v>
      </c>
    </row>
    <row r="431" spans="1:7" x14ac:dyDescent="0.25">
      <c r="A431" s="21" t="s">
        <v>0</v>
      </c>
      <c r="B431" s="21" t="s">
        <v>47</v>
      </c>
      <c r="C431">
        <v>10</v>
      </c>
      <c r="D431">
        <v>6201.5</v>
      </c>
      <c r="E431">
        <v>60.3</v>
      </c>
    </row>
    <row r="432" spans="1:7" x14ac:dyDescent="0.25">
      <c r="A432" s="21" t="s">
        <v>0</v>
      </c>
      <c r="B432" s="21" t="s">
        <v>47</v>
      </c>
      <c r="C432">
        <v>10</v>
      </c>
      <c r="D432">
        <v>6201.6</v>
      </c>
      <c r="E432">
        <v>40.299999999999997</v>
      </c>
    </row>
    <row r="433" spans="1:7" x14ac:dyDescent="0.25">
      <c r="A433" s="21" t="s">
        <v>0</v>
      </c>
      <c r="B433" s="21" t="s">
        <v>47</v>
      </c>
      <c r="C433">
        <v>10</v>
      </c>
      <c r="D433">
        <v>6211</v>
      </c>
      <c r="E433">
        <v>40.299999999999997</v>
      </c>
    </row>
    <row r="434" spans="1:7" x14ac:dyDescent="0.25">
      <c r="A434" s="21" t="s">
        <v>0</v>
      </c>
      <c r="B434" s="21" t="s">
        <v>47</v>
      </c>
      <c r="C434">
        <v>10</v>
      </c>
      <c r="D434">
        <v>6211.1</v>
      </c>
      <c r="E434">
        <v>30.3</v>
      </c>
    </row>
    <row r="435" spans="1:7" x14ac:dyDescent="0.25">
      <c r="A435" s="21" t="s">
        <v>0</v>
      </c>
      <c r="B435" s="21" t="s">
        <v>47</v>
      </c>
      <c r="C435">
        <v>10</v>
      </c>
      <c r="D435">
        <v>6401.5</v>
      </c>
      <c r="E435">
        <v>30.3</v>
      </c>
    </row>
    <row r="436" spans="1:7" x14ac:dyDescent="0.25">
      <c r="A436" s="21" t="s">
        <v>0</v>
      </c>
      <c r="B436" s="21" t="s">
        <v>47</v>
      </c>
      <c r="C436">
        <v>10</v>
      </c>
      <c r="D436">
        <v>6401.6</v>
      </c>
      <c r="E436">
        <v>10.3</v>
      </c>
    </row>
    <row r="437" spans="1:7" x14ac:dyDescent="0.25">
      <c r="A437" s="21" t="s">
        <v>0</v>
      </c>
      <c r="B437" s="21" t="s">
        <v>47</v>
      </c>
      <c r="C437">
        <v>10</v>
      </c>
      <c r="D437">
        <v>6457</v>
      </c>
      <c r="E437">
        <v>10.3</v>
      </c>
    </row>
    <row r="438" spans="1:7" x14ac:dyDescent="0.25">
      <c r="A438" s="21" t="s">
        <v>0</v>
      </c>
      <c r="B438" s="21" t="s">
        <v>47</v>
      </c>
      <c r="C438">
        <v>10</v>
      </c>
      <c r="D438">
        <v>6457.1</v>
      </c>
      <c r="E438">
        <v>0.3</v>
      </c>
    </row>
    <row r="439" spans="1:7" x14ac:dyDescent="0.25">
      <c r="A439" s="21" t="s">
        <v>0</v>
      </c>
      <c r="B439" s="21" t="s">
        <v>47</v>
      </c>
      <c r="C439">
        <v>10</v>
      </c>
      <c r="D439">
        <v>8000</v>
      </c>
      <c r="E439">
        <v>0.3</v>
      </c>
    </row>
    <row r="440" spans="1:7" x14ac:dyDescent="0.25">
      <c r="A440" s="21" t="s">
        <v>0</v>
      </c>
      <c r="B440" s="21" t="s">
        <v>47</v>
      </c>
      <c r="C440">
        <v>10</v>
      </c>
      <c r="D440">
        <v>8000.1</v>
      </c>
      <c r="E440">
        <v>0.1</v>
      </c>
    </row>
    <row r="441" spans="1:7" x14ac:dyDescent="0.25">
      <c r="A441" s="21" t="s">
        <v>0</v>
      </c>
      <c r="B441" s="21" t="s">
        <v>47</v>
      </c>
      <c r="C441">
        <v>10</v>
      </c>
      <c r="D441">
        <v>9999</v>
      </c>
      <c r="E441">
        <v>0.1</v>
      </c>
    </row>
    <row r="442" spans="1:7" x14ac:dyDescent="0.25">
      <c r="A442" s="21" t="s">
        <v>0</v>
      </c>
      <c r="B442" s="21" t="s">
        <v>47</v>
      </c>
      <c r="C442">
        <v>10</v>
      </c>
      <c r="D442">
        <v>9999.1</v>
      </c>
      <c r="E442">
        <v>0</v>
      </c>
    </row>
    <row r="443" spans="1:7" x14ac:dyDescent="0.25">
      <c r="A443" s="21" t="s">
        <v>0</v>
      </c>
      <c r="B443" s="21" t="s">
        <v>47</v>
      </c>
      <c r="C443">
        <v>10</v>
      </c>
      <c r="D443">
        <v>50000</v>
      </c>
      <c r="E443">
        <v>0</v>
      </c>
    </row>
    <row r="444" spans="1:7" x14ac:dyDescent="0.25">
      <c r="A444" s="21" t="s">
        <v>0</v>
      </c>
      <c r="B444" s="21" t="s">
        <v>47</v>
      </c>
      <c r="C444">
        <v>10</v>
      </c>
      <c r="F444">
        <v>0</v>
      </c>
      <c r="G444">
        <v>3</v>
      </c>
    </row>
    <row r="445" spans="1:7" x14ac:dyDescent="0.25">
      <c r="A445" s="21" t="s">
        <v>0</v>
      </c>
      <c r="B445" s="21" t="s">
        <v>47</v>
      </c>
      <c r="C445">
        <v>10</v>
      </c>
      <c r="F445">
        <v>2000</v>
      </c>
      <c r="G445">
        <v>3</v>
      </c>
    </row>
    <row r="446" spans="1:7" x14ac:dyDescent="0.25">
      <c r="A446" s="21" t="s">
        <v>0</v>
      </c>
      <c r="B446" s="21" t="s">
        <v>47</v>
      </c>
      <c r="C446">
        <v>10</v>
      </c>
      <c r="F446">
        <v>2000.1</v>
      </c>
      <c r="G446">
        <v>3.7</v>
      </c>
    </row>
    <row r="447" spans="1:7" x14ac:dyDescent="0.25">
      <c r="A447" s="21" t="s">
        <v>0</v>
      </c>
      <c r="B447" s="21" t="s">
        <v>47</v>
      </c>
      <c r="C447">
        <v>10</v>
      </c>
      <c r="F447">
        <v>6150</v>
      </c>
      <c r="G447">
        <v>3.7</v>
      </c>
    </row>
    <row r="448" spans="1:7" x14ac:dyDescent="0.25">
      <c r="A448" s="21" t="s">
        <v>0</v>
      </c>
      <c r="B448" s="21" t="s">
        <v>47</v>
      </c>
      <c r="C448">
        <v>10</v>
      </c>
      <c r="F448">
        <v>6150.1</v>
      </c>
      <c r="G448">
        <v>5.7</v>
      </c>
    </row>
    <row r="449" spans="1:7" x14ac:dyDescent="0.25">
      <c r="A449" s="21" t="s">
        <v>0</v>
      </c>
      <c r="B449" s="21" t="s">
        <v>47</v>
      </c>
      <c r="C449">
        <v>10</v>
      </c>
      <c r="F449">
        <v>6189.9</v>
      </c>
      <c r="G449">
        <v>5.7</v>
      </c>
    </row>
    <row r="450" spans="1:7" x14ac:dyDescent="0.25">
      <c r="A450" s="21" t="s">
        <v>0</v>
      </c>
      <c r="B450" s="21" t="s">
        <v>47</v>
      </c>
      <c r="C450">
        <v>10</v>
      </c>
      <c r="F450">
        <v>6190</v>
      </c>
      <c r="G450">
        <v>23.7</v>
      </c>
    </row>
    <row r="451" spans="1:7" x14ac:dyDescent="0.25">
      <c r="A451" s="21" t="s">
        <v>0</v>
      </c>
      <c r="B451" s="21" t="s">
        <v>47</v>
      </c>
      <c r="C451">
        <v>10</v>
      </c>
      <c r="F451">
        <v>6961.1</v>
      </c>
      <c r="G451">
        <v>23.7</v>
      </c>
    </row>
    <row r="452" spans="1:7" x14ac:dyDescent="0.25">
      <c r="A452" s="21" t="s">
        <v>0</v>
      </c>
      <c r="B452" s="21" t="s">
        <v>47</v>
      </c>
      <c r="C452">
        <v>10</v>
      </c>
      <c r="F452">
        <v>6961.2</v>
      </c>
      <c r="G452">
        <v>26.7</v>
      </c>
    </row>
    <row r="453" spans="1:7" x14ac:dyDescent="0.25">
      <c r="A453" s="21" t="s">
        <v>0</v>
      </c>
      <c r="B453" s="21" t="s">
        <v>47</v>
      </c>
      <c r="C453">
        <v>10</v>
      </c>
      <c r="F453">
        <v>7379</v>
      </c>
      <c r="G453">
        <v>26.7</v>
      </c>
    </row>
    <row r="454" spans="1:7" x14ac:dyDescent="0.25">
      <c r="A454" s="21" t="s">
        <v>0</v>
      </c>
      <c r="B454" s="21" t="s">
        <v>47</v>
      </c>
      <c r="C454">
        <v>10</v>
      </c>
      <c r="F454">
        <v>7379.1</v>
      </c>
      <c r="G454">
        <v>30.7</v>
      </c>
    </row>
    <row r="455" spans="1:7" x14ac:dyDescent="0.25">
      <c r="A455" s="21" t="s">
        <v>0</v>
      </c>
      <c r="B455" s="21" t="s">
        <v>47</v>
      </c>
      <c r="C455">
        <v>10</v>
      </c>
      <c r="F455">
        <v>7395.8</v>
      </c>
      <c r="G455">
        <v>30.7</v>
      </c>
    </row>
    <row r="456" spans="1:7" x14ac:dyDescent="0.25">
      <c r="A456" s="21" t="s">
        <v>0</v>
      </c>
      <c r="B456" s="21" t="s">
        <v>47</v>
      </c>
      <c r="C456">
        <v>10</v>
      </c>
      <c r="F456">
        <v>7396.8</v>
      </c>
      <c r="G456">
        <v>45.7</v>
      </c>
    </row>
    <row r="457" spans="1:7" x14ac:dyDescent="0.25">
      <c r="A457" s="21" t="s">
        <v>0</v>
      </c>
      <c r="B457" s="21" t="s">
        <v>47</v>
      </c>
      <c r="C457">
        <v>10</v>
      </c>
      <c r="F457">
        <v>7765.2</v>
      </c>
      <c r="G457">
        <v>45.7</v>
      </c>
    </row>
    <row r="458" spans="1:7" x14ac:dyDescent="0.25">
      <c r="A458" s="21" t="s">
        <v>0</v>
      </c>
      <c r="B458" s="21" t="s">
        <v>47</v>
      </c>
      <c r="C458">
        <v>10</v>
      </c>
      <c r="F458">
        <v>7766.2</v>
      </c>
      <c r="G458">
        <v>60.7</v>
      </c>
    </row>
    <row r="459" spans="1:7" x14ac:dyDescent="0.25">
      <c r="A459" s="21" t="s">
        <v>0</v>
      </c>
      <c r="B459" s="21" t="s">
        <v>47</v>
      </c>
      <c r="C459">
        <v>10</v>
      </c>
      <c r="F459">
        <v>8178.7</v>
      </c>
      <c r="G459">
        <v>60.7</v>
      </c>
    </row>
    <row r="460" spans="1:7" x14ac:dyDescent="0.25">
      <c r="A460" s="21" t="s">
        <v>0</v>
      </c>
      <c r="B460" s="21" t="s">
        <v>47</v>
      </c>
      <c r="C460">
        <v>10</v>
      </c>
      <c r="F460">
        <v>8178.8</v>
      </c>
      <c r="G460">
        <v>75.7</v>
      </c>
    </row>
    <row r="461" spans="1:7" x14ac:dyDescent="0.25">
      <c r="A461" s="21" t="s">
        <v>0</v>
      </c>
      <c r="B461" s="21" t="s">
        <v>47</v>
      </c>
      <c r="C461">
        <v>10</v>
      </c>
      <c r="F461">
        <v>8614.9</v>
      </c>
      <c r="G461">
        <v>75.7</v>
      </c>
    </row>
    <row r="462" spans="1:7" x14ac:dyDescent="0.25">
      <c r="A462" s="21" t="s">
        <v>0</v>
      </c>
      <c r="B462" s="21" t="s">
        <v>47</v>
      </c>
      <c r="C462">
        <v>10</v>
      </c>
      <c r="F462">
        <v>8615</v>
      </c>
      <c r="G462">
        <v>100.7</v>
      </c>
    </row>
    <row r="463" spans="1:7" x14ac:dyDescent="0.25">
      <c r="A463" s="21" t="s">
        <v>0</v>
      </c>
      <c r="B463" s="21" t="s">
        <v>47</v>
      </c>
      <c r="C463">
        <v>10</v>
      </c>
      <c r="F463">
        <v>8814.9</v>
      </c>
      <c r="G463">
        <v>100.7</v>
      </c>
    </row>
    <row r="464" spans="1:7" x14ac:dyDescent="0.25">
      <c r="A464" s="21" t="s">
        <v>0</v>
      </c>
      <c r="B464" s="21" t="s">
        <v>47</v>
      </c>
      <c r="C464">
        <v>10</v>
      </c>
      <c r="F464">
        <v>8815</v>
      </c>
      <c r="G464">
        <v>125.7</v>
      </c>
    </row>
    <row r="465" spans="1:7" x14ac:dyDescent="0.25">
      <c r="A465" s="21" t="s">
        <v>0</v>
      </c>
      <c r="B465" s="21" t="s">
        <v>47</v>
      </c>
      <c r="C465">
        <v>10</v>
      </c>
      <c r="F465">
        <v>50000</v>
      </c>
      <c r="G465">
        <v>125.7</v>
      </c>
    </row>
    <row r="466" spans="1:7" x14ac:dyDescent="0.25">
      <c r="A466" s="21" t="s">
        <v>0</v>
      </c>
      <c r="B466" s="21" t="s">
        <v>47</v>
      </c>
      <c r="C466">
        <v>11</v>
      </c>
      <c r="D466">
        <v>0</v>
      </c>
      <c r="E466">
        <v>149.19999999999999</v>
      </c>
    </row>
    <row r="467" spans="1:7" x14ac:dyDescent="0.25">
      <c r="A467" s="21" t="s">
        <v>0</v>
      </c>
      <c r="B467" s="21" t="s">
        <v>47</v>
      </c>
      <c r="C467">
        <v>11</v>
      </c>
      <c r="D467">
        <v>2951.7</v>
      </c>
      <c r="E467">
        <v>149.19999999999999</v>
      </c>
    </row>
    <row r="468" spans="1:7" x14ac:dyDescent="0.25">
      <c r="A468" s="21" t="s">
        <v>0</v>
      </c>
      <c r="B468" s="21" t="s">
        <v>47</v>
      </c>
      <c r="C468">
        <v>11</v>
      </c>
      <c r="D468">
        <v>2951.8</v>
      </c>
      <c r="E468">
        <v>124.2</v>
      </c>
    </row>
    <row r="469" spans="1:7" x14ac:dyDescent="0.25">
      <c r="A469" s="21" t="s">
        <v>0</v>
      </c>
      <c r="B469" s="21" t="s">
        <v>47</v>
      </c>
      <c r="C469">
        <v>11</v>
      </c>
      <c r="D469">
        <v>4200.2</v>
      </c>
      <c r="E469">
        <v>124.2</v>
      </c>
    </row>
    <row r="470" spans="1:7" x14ac:dyDescent="0.25">
      <c r="A470" s="21" t="s">
        <v>0</v>
      </c>
      <c r="B470" s="21" t="s">
        <v>47</v>
      </c>
      <c r="C470">
        <v>11</v>
      </c>
      <c r="D470">
        <v>4201.2</v>
      </c>
      <c r="E470">
        <v>104.2</v>
      </c>
    </row>
    <row r="471" spans="1:7" x14ac:dyDescent="0.25">
      <c r="A471" s="21" t="s">
        <v>0</v>
      </c>
      <c r="B471" s="21" t="s">
        <v>47</v>
      </c>
      <c r="C471">
        <v>11</v>
      </c>
      <c r="D471">
        <v>5123.6000000000004</v>
      </c>
      <c r="E471">
        <v>104.2</v>
      </c>
    </row>
    <row r="472" spans="1:7" x14ac:dyDescent="0.25">
      <c r="A472" s="21" t="s">
        <v>0</v>
      </c>
      <c r="B472" s="21" t="s">
        <v>47</v>
      </c>
      <c r="C472">
        <v>11</v>
      </c>
      <c r="D472">
        <v>5124.6000000000004</v>
      </c>
      <c r="E472">
        <v>84.2</v>
      </c>
    </row>
    <row r="473" spans="1:7" x14ac:dyDescent="0.25">
      <c r="A473" s="21" t="s">
        <v>0</v>
      </c>
      <c r="B473" s="21" t="s">
        <v>47</v>
      </c>
      <c r="C473">
        <v>11</v>
      </c>
      <c r="D473">
        <v>5411.6</v>
      </c>
      <c r="E473">
        <v>84.2</v>
      </c>
    </row>
    <row r="474" spans="1:7" x14ac:dyDescent="0.25">
      <c r="A474" s="21" t="s">
        <v>0</v>
      </c>
      <c r="B474" s="21" t="s">
        <v>47</v>
      </c>
      <c r="C474">
        <v>11</v>
      </c>
      <c r="D474">
        <v>5411.7</v>
      </c>
      <c r="E474">
        <v>74.2</v>
      </c>
    </row>
    <row r="475" spans="1:7" x14ac:dyDescent="0.25">
      <c r="A475" s="21" t="s">
        <v>0</v>
      </c>
      <c r="B475" s="21" t="s">
        <v>47</v>
      </c>
      <c r="C475">
        <v>11</v>
      </c>
      <c r="D475">
        <v>5616.1</v>
      </c>
      <c r="E475">
        <v>74.2</v>
      </c>
    </row>
    <row r="476" spans="1:7" x14ac:dyDescent="0.25">
      <c r="A476" s="21" t="s">
        <v>0</v>
      </c>
      <c r="B476" s="21" t="s">
        <v>47</v>
      </c>
      <c r="C476">
        <v>11</v>
      </c>
      <c r="D476">
        <v>5617.1</v>
      </c>
      <c r="E476">
        <v>59.2</v>
      </c>
    </row>
    <row r="477" spans="1:7" x14ac:dyDescent="0.25">
      <c r="A477" s="21" t="s">
        <v>0</v>
      </c>
      <c r="B477" s="21" t="s">
        <v>47</v>
      </c>
      <c r="C477">
        <v>11</v>
      </c>
      <c r="D477">
        <v>5657.5</v>
      </c>
      <c r="E477">
        <v>59.2</v>
      </c>
    </row>
    <row r="478" spans="1:7" x14ac:dyDescent="0.25">
      <c r="A478" s="21" t="s">
        <v>0</v>
      </c>
      <c r="B478" s="21" t="s">
        <v>47</v>
      </c>
      <c r="C478">
        <v>11</v>
      </c>
      <c r="D478">
        <v>5657.6</v>
      </c>
      <c r="E478">
        <v>49.2</v>
      </c>
    </row>
    <row r="479" spans="1:7" x14ac:dyDescent="0.25">
      <c r="A479" s="21" t="s">
        <v>0</v>
      </c>
      <c r="B479" s="21" t="s">
        <v>47</v>
      </c>
      <c r="C479">
        <v>11</v>
      </c>
      <c r="D479">
        <v>6026.4</v>
      </c>
      <c r="E479">
        <v>49.2</v>
      </c>
    </row>
    <row r="480" spans="1:7" x14ac:dyDescent="0.25">
      <c r="A480" s="21" t="s">
        <v>0</v>
      </c>
      <c r="B480" s="21" t="s">
        <v>47</v>
      </c>
      <c r="C480">
        <v>11</v>
      </c>
      <c r="D480">
        <v>6026.5</v>
      </c>
      <c r="E480">
        <v>40.200000000000003</v>
      </c>
    </row>
    <row r="481" spans="1:7" x14ac:dyDescent="0.25">
      <c r="A481" s="21" t="s">
        <v>0</v>
      </c>
      <c r="B481" s="21" t="s">
        <v>47</v>
      </c>
      <c r="C481">
        <v>11</v>
      </c>
      <c r="D481">
        <v>6806</v>
      </c>
      <c r="E481">
        <v>40.200000000000003</v>
      </c>
    </row>
    <row r="482" spans="1:7" x14ac:dyDescent="0.25">
      <c r="A482" s="21" t="s">
        <v>0</v>
      </c>
      <c r="B482" s="21" t="s">
        <v>47</v>
      </c>
      <c r="C482">
        <v>11</v>
      </c>
      <c r="D482">
        <v>6806.1</v>
      </c>
      <c r="E482">
        <v>20.2</v>
      </c>
    </row>
    <row r="483" spans="1:7" x14ac:dyDescent="0.25">
      <c r="A483" s="21" t="s">
        <v>0</v>
      </c>
      <c r="B483" s="21" t="s">
        <v>47</v>
      </c>
      <c r="C483">
        <v>11</v>
      </c>
      <c r="D483">
        <v>7006</v>
      </c>
      <c r="E483">
        <v>20.2</v>
      </c>
    </row>
    <row r="484" spans="1:7" x14ac:dyDescent="0.25">
      <c r="A484" s="21" t="s">
        <v>0</v>
      </c>
      <c r="B484" s="21" t="s">
        <v>47</v>
      </c>
      <c r="C484">
        <v>11</v>
      </c>
      <c r="D484">
        <v>7006.1</v>
      </c>
      <c r="E484">
        <v>0.2</v>
      </c>
    </row>
    <row r="485" spans="1:7" x14ac:dyDescent="0.25">
      <c r="A485" s="21" t="s">
        <v>0</v>
      </c>
      <c r="B485" s="21" t="s">
        <v>47</v>
      </c>
      <c r="C485">
        <v>11</v>
      </c>
      <c r="D485">
        <v>9999</v>
      </c>
      <c r="E485">
        <v>0.2</v>
      </c>
    </row>
    <row r="486" spans="1:7" x14ac:dyDescent="0.25">
      <c r="A486" s="21" t="s">
        <v>0</v>
      </c>
      <c r="B486" s="21" t="s">
        <v>47</v>
      </c>
      <c r="C486">
        <v>11</v>
      </c>
      <c r="D486">
        <v>9999.1</v>
      </c>
      <c r="E486">
        <v>0</v>
      </c>
    </row>
    <row r="487" spans="1:7" x14ac:dyDescent="0.25">
      <c r="A487" s="21" t="s">
        <v>0</v>
      </c>
      <c r="B487" s="21" t="s">
        <v>47</v>
      </c>
      <c r="C487">
        <v>11</v>
      </c>
      <c r="D487">
        <v>50000</v>
      </c>
      <c r="E487">
        <v>0</v>
      </c>
    </row>
    <row r="488" spans="1:7" x14ac:dyDescent="0.25">
      <c r="A488" s="21" t="s">
        <v>0</v>
      </c>
      <c r="B488" s="21" t="s">
        <v>47</v>
      </c>
      <c r="C488">
        <v>11</v>
      </c>
      <c r="F488">
        <v>0</v>
      </c>
      <c r="G488">
        <v>3.4</v>
      </c>
    </row>
    <row r="489" spans="1:7" x14ac:dyDescent="0.25">
      <c r="A489" s="21" t="s">
        <v>0</v>
      </c>
      <c r="B489" s="21" t="s">
        <v>47</v>
      </c>
      <c r="C489">
        <v>11</v>
      </c>
      <c r="F489">
        <v>2000</v>
      </c>
      <c r="G489">
        <v>3.4</v>
      </c>
    </row>
    <row r="490" spans="1:7" x14ac:dyDescent="0.25">
      <c r="A490" s="21" t="s">
        <v>0</v>
      </c>
      <c r="B490" s="21" t="s">
        <v>47</v>
      </c>
      <c r="C490">
        <v>11</v>
      </c>
      <c r="F490">
        <v>2000.1</v>
      </c>
      <c r="G490">
        <v>4.0999999999999996</v>
      </c>
    </row>
    <row r="491" spans="1:7" x14ac:dyDescent="0.25">
      <c r="A491" s="21" t="s">
        <v>0</v>
      </c>
      <c r="B491" s="21" t="s">
        <v>47</v>
      </c>
      <c r="C491">
        <v>11</v>
      </c>
      <c r="F491">
        <v>4673.6000000000004</v>
      </c>
      <c r="G491">
        <v>4.0999999999999996</v>
      </c>
    </row>
    <row r="492" spans="1:7" x14ac:dyDescent="0.25">
      <c r="A492" s="21" t="s">
        <v>0</v>
      </c>
      <c r="B492" s="21" t="s">
        <v>47</v>
      </c>
      <c r="C492">
        <v>11</v>
      </c>
      <c r="F492">
        <v>4673.7</v>
      </c>
      <c r="G492">
        <v>8.1</v>
      </c>
    </row>
    <row r="493" spans="1:7" x14ac:dyDescent="0.25">
      <c r="A493" s="21" t="s">
        <v>0</v>
      </c>
      <c r="B493" s="21" t="s">
        <v>47</v>
      </c>
      <c r="C493">
        <v>11</v>
      </c>
      <c r="F493">
        <v>6150</v>
      </c>
      <c r="G493">
        <v>8.1</v>
      </c>
    </row>
    <row r="494" spans="1:7" x14ac:dyDescent="0.25">
      <c r="A494" s="21" t="s">
        <v>0</v>
      </c>
      <c r="B494" s="21" t="s">
        <v>47</v>
      </c>
      <c r="C494">
        <v>11</v>
      </c>
      <c r="F494">
        <v>6150.1</v>
      </c>
      <c r="G494">
        <v>11.1</v>
      </c>
    </row>
    <row r="495" spans="1:7" x14ac:dyDescent="0.25">
      <c r="A495" s="21" t="s">
        <v>0</v>
      </c>
      <c r="B495" s="21" t="s">
        <v>47</v>
      </c>
      <c r="C495">
        <v>11</v>
      </c>
      <c r="F495">
        <v>6189.9</v>
      </c>
      <c r="G495">
        <v>11.1</v>
      </c>
    </row>
    <row r="496" spans="1:7" x14ac:dyDescent="0.25">
      <c r="A496" s="21" t="s">
        <v>0</v>
      </c>
      <c r="B496" s="21" t="s">
        <v>47</v>
      </c>
      <c r="C496">
        <v>11</v>
      </c>
      <c r="F496">
        <v>6190</v>
      </c>
      <c r="G496">
        <v>27.1</v>
      </c>
    </row>
    <row r="497" spans="1:7" x14ac:dyDescent="0.25">
      <c r="A497" s="21" t="s">
        <v>0</v>
      </c>
      <c r="B497" s="21" t="s">
        <v>47</v>
      </c>
      <c r="C497">
        <v>11</v>
      </c>
      <c r="F497">
        <v>6192.4</v>
      </c>
      <c r="G497">
        <v>27.1</v>
      </c>
    </row>
    <row r="498" spans="1:7" x14ac:dyDescent="0.25">
      <c r="A498" s="21" t="s">
        <v>0</v>
      </c>
      <c r="B498" s="21" t="s">
        <v>47</v>
      </c>
      <c r="C498">
        <v>11</v>
      </c>
      <c r="F498">
        <v>6192.5</v>
      </c>
      <c r="G498">
        <v>30.1</v>
      </c>
    </row>
    <row r="499" spans="1:7" x14ac:dyDescent="0.25">
      <c r="A499" s="21" t="s">
        <v>0</v>
      </c>
      <c r="B499" s="21" t="s">
        <v>47</v>
      </c>
      <c r="C499">
        <v>11</v>
      </c>
      <c r="F499">
        <v>6948.8</v>
      </c>
      <c r="G499">
        <v>30.1</v>
      </c>
    </row>
    <row r="500" spans="1:7" x14ac:dyDescent="0.25">
      <c r="A500" s="21" t="s">
        <v>0</v>
      </c>
      <c r="B500" s="21" t="s">
        <v>47</v>
      </c>
      <c r="C500">
        <v>11</v>
      </c>
      <c r="F500">
        <v>6948.9</v>
      </c>
      <c r="G500">
        <v>45.1</v>
      </c>
    </row>
    <row r="501" spans="1:7" x14ac:dyDescent="0.25">
      <c r="A501" s="21" t="s">
        <v>0</v>
      </c>
      <c r="B501" s="21" t="s">
        <v>47</v>
      </c>
      <c r="C501">
        <v>11</v>
      </c>
      <c r="F501">
        <v>7072</v>
      </c>
      <c r="G501">
        <v>45.1</v>
      </c>
    </row>
    <row r="502" spans="1:7" x14ac:dyDescent="0.25">
      <c r="A502" s="21" t="s">
        <v>0</v>
      </c>
      <c r="B502" s="21" t="s">
        <v>47</v>
      </c>
      <c r="C502">
        <v>11</v>
      </c>
      <c r="F502">
        <v>7072.1</v>
      </c>
      <c r="G502">
        <v>50.1</v>
      </c>
    </row>
    <row r="503" spans="1:7" x14ac:dyDescent="0.25">
      <c r="A503" s="21" t="s">
        <v>0</v>
      </c>
      <c r="B503" s="21" t="s">
        <v>47</v>
      </c>
      <c r="C503">
        <v>11</v>
      </c>
      <c r="F503">
        <v>7144.7</v>
      </c>
      <c r="G503">
        <v>50.1</v>
      </c>
    </row>
    <row r="504" spans="1:7" x14ac:dyDescent="0.25">
      <c r="A504" s="21" t="s">
        <v>0</v>
      </c>
      <c r="B504" s="21" t="s">
        <v>47</v>
      </c>
      <c r="C504">
        <v>11</v>
      </c>
      <c r="F504">
        <v>7145.7</v>
      </c>
      <c r="G504">
        <v>65.099999999999994</v>
      </c>
    </row>
    <row r="505" spans="1:7" x14ac:dyDescent="0.25">
      <c r="A505" s="21" t="s">
        <v>0</v>
      </c>
      <c r="B505" s="21" t="s">
        <v>47</v>
      </c>
      <c r="C505">
        <v>11</v>
      </c>
      <c r="F505">
        <v>7514</v>
      </c>
      <c r="G505">
        <v>65.099999999999994</v>
      </c>
    </row>
    <row r="506" spans="1:7" x14ac:dyDescent="0.25">
      <c r="A506" s="21" t="s">
        <v>0</v>
      </c>
      <c r="B506" s="21" t="s">
        <v>47</v>
      </c>
      <c r="C506">
        <v>11</v>
      </c>
      <c r="F506">
        <v>7515</v>
      </c>
      <c r="G506">
        <v>80.099999999999994</v>
      </c>
    </row>
    <row r="507" spans="1:7" x14ac:dyDescent="0.25">
      <c r="A507" s="21" t="s">
        <v>0</v>
      </c>
      <c r="B507" s="21" t="s">
        <v>47</v>
      </c>
      <c r="C507">
        <v>11</v>
      </c>
      <c r="F507">
        <v>9229.9</v>
      </c>
      <c r="G507">
        <v>80.099999999999994</v>
      </c>
    </row>
    <row r="508" spans="1:7" x14ac:dyDescent="0.25">
      <c r="A508" s="21" t="s">
        <v>0</v>
      </c>
      <c r="B508" s="21" t="s">
        <v>47</v>
      </c>
      <c r="C508">
        <v>11</v>
      </c>
      <c r="F508">
        <v>9230</v>
      </c>
      <c r="G508">
        <v>105.1</v>
      </c>
    </row>
    <row r="509" spans="1:7" x14ac:dyDescent="0.25">
      <c r="A509" s="21" t="s">
        <v>0</v>
      </c>
      <c r="B509" s="21" t="s">
        <v>47</v>
      </c>
      <c r="C509">
        <v>11</v>
      </c>
      <c r="F509">
        <v>9429.9</v>
      </c>
      <c r="G509">
        <v>105.1</v>
      </c>
    </row>
    <row r="510" spans="1:7" x14ac:dyDescent="0.25">
      <c r="A510" s="21" t="s">
        <v>0</v>
      </c>
      <c r="B510" s="21" t="s">
        <v>47</v>
      </c>
      <c r="C510">
        <v>11</v>
      </c>
      <c r="F510">
        <v>9430</v>
      </c>
      <c r="G510">
        <v>130.1</v>
      </c>
    </row>
    <row r="511" spans="1:7" x14ac:dyDescent="0.25">
      <c r="A511" s="21" t="s">
        <v>0</v>
      </c>
      <c r="B511" s="21" t="s">
        <v>47</v>
      </c>
      <c r="C511">
        <v>11</v>
      </c>
      <c r="F511">
        <v>50000</v>
      </c>
      <c r="G511">
        <v>130.1</v>
      </c>
    </row>
    <row r="512" spans="1:7" x14ac:dyDescent="0.25">
      <c r="A512" s="21" t="s">
        <v>0</v>
      </c>
      <c r="B512" s="21" t="s">
        <v>47</v>
      </c>
      <c r="C512">
        <v>12</v>
      </c>
      <c r="D512">
        <v>0</v>
      </c>
      <c r="E512">
        <v>145</v>
      </c>
    </row>
    <row r="513" spans="1:5" x14ac:dyDescent="0.25">
      <c r="A513" s="21" t="s">
        <v>0</v>
      </c>
      <c r="B513" s="21" t="s">
        <v>47</v>
      </c>
      <c r="C513">
        <v>12</v>
      </c>
      <c r="D513">
        <v>2951.7</v>
      </c>
      <c r="E513">
        <v>145</v>
      </c>
    </row>
    <row r="514" spans="1:5" x14ac:dyDescent="0.25">
      <c r="A514" s="21" t="s">
        <v>0</v>
      </c>
      <c r="B514" s="21" t="s">
        <v>47</v>
      </c>
      <c r="C514">
        <v>12</v>
      </c>
      <c r="D514">
        <v>2951.8</v>
      </c>
      <c r="E514">
        <v>124</v>
      </c>
    </row>
    <row r="515" spans="1:5" x14ac:dyDescent="0.25">
      <c r="A515" s="21" t="s">
        <v>0</v>
      </c>
      <c r="B515" s="21" t="s">
        <v>47</v>
      </c>
      <c r="C515">
        <v>12</v>
      </c>
      <c r="D515">
        <v>3725</v>
      </c>
      <c r="E515">
        <v>124</v>
      </c>
    </row>
    <row r="516" spans="1:5" x14ac:dyDescent="0.25">
      <c r="A516" s="21" t="s">
        <v>0</v>
      </c>
      <c r="B516" s="21" t="s">
        <v>47</v>
      </c>
      <c r="C516">
        <v>12</v>
      </c>
      <c r="D516">
        <v>3726</v>
      </c>
      <c r="E516">
        <v>104</v>
      </c>
    </row>
    <row r="517" spans="1:5" x14ac:dyDescent="0.25">
      <c r="A517" s="21" t="s">
        <v>0</v>
      </c>
      <c r="B517" s="21" t="s">
        <v>47</v>
      </c>
      <c r="C517">
        <v>12</v>
      </c>
      <c r="D517">
        <v>4648.3999999999996</v>
      </c>
      <c r="E517">
        <v>104</v>
      </c>
    </row>
    <row r="518" spans="1:5" x14ac:dyDescent="0.25">
      <c r="A518" s="21" t="s">
        <v>0</v>
      </c>
      <c r="B518" s="21" t="s">
        <v>47</v>
      </c>
      <c r="C518">
        <v>12</v>
      </c>
      <c r="D518">
        <v>4649.3999999999996</v>
      </c>
      <c r="E518">
        <v>84</v>
      </c>
    </row>
    <row r="519" spans="1:5" x14ac:dyDescent="0.25">
      <c r="A519" s="21" t="s">
        <v>0</v>
      </c>
      <c r="B519" s="21" t="s">
        <v>47</v>
      </c>
      <c r="C519">
        <v>12</v>
      </c>
      <c r="D519">
        <v>5140.8999999999996</v>
      </c>
      <c r="E519">
        <v>84</v>
      </c>
    </row>
    <row r="520" spans="1:5" x14ac:dyDescent="0.25">
      <c r="A520" s="21" t="s">
        <v>0</v>
      </c>
      <c r="B520" s="21" t="s">
        <v>47</v>
      </c>
      <c r="C520">
        <v>12</v>
      </c>
      <c r="D520">
        <v>5141.8999999999996</v>
      </c>
      <c r="E520">
        <v>69</v>
      </c>
    </row>
    <row r="521" spans="1:5" x14ac:dyDescent="0.25">
      <c r="A521" s="21" t="s">
        <v>0</v>
      </c>
      <c r="B521" s="21" t="s">
        <v>47</v>
      </c>
      <c r="C521">
        <v>12</v>
      </c>
      <c r="D521">
        <v>5411.6</v>
      </c>
      <c r="E521">
        <v>69</v>
      </c>
    </row>
    <row r="522" spans="1:5" x14ac:dyDescent="0.25">
      <c r="A522" s="21" t="s">
        <v>0</v>
      </c>
      <c r="B522" s="21" t="s">
        <v>47</v>
      </c>
      <c r="C522">
        <v>12</v>
      </c>
      <c r="D522">
        <v>5411.7</v>
      </c>
      <c r="E522">
        <v>59</v>
      </c>
    </row>
    <row r="523" spans="1:5" x14ac:dyDescent="0.25">
      <c r="A523" s="21" t="s">
        <v>0</v>
      </c>
      <c r="B523" s="21" t="s">
        <v>47</v>
      </c>
      <c r="C523">
        <v>12</v>
      </c>
      <c r="D523">
        <v>5576</v>
      </c>
      <c r="E523">
        <v>59</v>
      </c>
    </row>
    <row r="524" spans="1:5" x14ac:dyDescent="0.25">
      <c r="A524" s="21" t="s">
        <v>0</v>
      </c>
      <c r="B524" s="21" t="s">
        <v>47</v>
      </c>
      <c r="C524">
        <v>12</v>
      </c>
      <c r="D524">
        <v>5576.1</v>
      </c>
      <c r="E524">
        <v>39</v>
      </c>
    </row>
    <row r="525" spans="1:5" x14ac:dyDescent="0.25">
      <c r="A525" s="21" t="s">
        <v>0</v>
      </c>
      <c r="B525" s="21" t="s">
        <v>47</v>
      </c>
      <c r="C525">
        <v>12</v>
      </c>
      <c r="D525">
        <v>5657.5</v>
      </c>
      <c r="E525">
        <v>39</v>
      </c>
    </row>
    <row r="526" spans="1:5" x14ac:dyDescent="0.25">
      <c r="A526" s="21" t="s">
        <v>0</v>
      </c>
      <c r="B526" s="21" t="s">
        <v>47</v>
      </c>
      <c r="C526">
        <v>12</v>
      </c>
      <c r="D526">
        <v>5657.6</v>
      </c>
      <c r="E526">
        <v>29</v>
      </c>
    </row>
    <row r="527" spans="1:5" x14ac:dyDescent="0.25">
      <c r="A527" s="21" t="s">
        <v>0</v>
      </c>
      <c r="B527" s="21" t="s">
        <v>47</v>
      </c>
      <c r="C527">
        <v>12</v>
      </c>
      <c r="D527">
        <v>5776</v>
      </c>
      <c r="E527">
        <v>29</v>
      </c>
    </row>
    <row r="528" spans="1:5" x14ac:dyDescent="0.25">
      <c r="A528" s="21" t="s">
        <v>0</v>
      </c>
      <c r="B528" s="21" t="s">
        <v>47</v>
      </c>
      <c r="C528">
        <v>12</v>
      </c>
      <c r="D528">
        <v>5776.1</v>
      </c>
      <c r="E528">
        <v>9</v>
      </c>
    </row>
    <row r="529" spans="1:7" x14ac:dyDescent="0.25">
      <c r="A529" s="21" t="s">
        <v>0</v>
      </c>
      <c r="B529" s="21" t="s">
        <v>47</v>
      </c>
      <c r="C529">
        <v>12</v>
      </c>
      <c r="D529">
        <v>6026.4</v>
      </c>
      <c r="E529">
        <v>9</v>
      </c>
    </row>
    <row r="530" spans="1:7" x14ac:dyDescent="0.25">
      <c r="A530" s="21" t="s">
        <v>0</v>
      </c>
      <c r="B530" s="21" t="s">
        <v>47</v>
      </c>
      <c r="C530">
        <v>12</v>
      </c>
      <c r="D530">
        <v>6026.5</v>
      </c>
      <c r="E530">
        <v>0</v>
      </c>
    </row>
    <row r="531" spans="1:7" x14ac:dyDescent="0.25">
      <c r="A531" s="21" t="s">
        <v>0</v>
      </c>
      <c r="B531" s="21" t="s">
        <v>47</v>
      </c>
      <c r="C531">
        <v>12</v>
      </c>
      <c r="D531">
        <v>50000</v>
      </c>
      <c r="E531">
        <v>0</v>
      </c>
    </row>
    <row r="532" spans="1:7" x14ac:dyDescent="0.25">
      <c r="A532" s="21" t="s">
        <v>0</v>
      </c>
      <c r="B532" s="21" t="s">
        <v>47</v>
      </c>
      <c r="C532">
        <v>12</v>
      </c>
      <c r="F532">
        <v>0</v>
      </c>
      <c r="G532">
        <v>3.6</v>
      </c>
    </row>
    <row r="533" spans="1:7" x14ac:dyDescent="0.25">
      <c r="A533" s="21" t="s">
        <v>0</v>
      </c>
      <c r="B533" s="21" t="s">
        <v>47</v>
      </c>
      <c r="C533">
        <v>12</v>
      </c>
      <c r="F533">
        <v>4673.6000000000004</v>
      </c>
      <c r="G533">
        <v>3.6</v>
      </c>
    </row>
    <row r="534" spans="1:7" x14ac:dyDescent="0.25">
      <c r="A534" s="21" t="s">
        <v>0</v>
      </c>
      <c r="B534" s="21" t="s">
        <v>47</v>
      </c>
      <c r="C534">
        <v>12</v>
      </c>
      <c r="F534">
        <v>4673.7</v>
      </c>
      <c r="G534">
        <v>14.6</v>
      </c>
    </row>
    <row r="535" spans="1:7" x14ac:dyDescent="0.25">
      <c r="A535" s="21" t="s">
        <v>0</v>
      </c>
      <c r="B535" s="21" t="s">
        <v>47</v>
      </c>
      <c r="C535">
        <v>12</v>
      </c>
      <c r="F535">
        <v>5841.9</v>
      </c>
      <c r="G535">
        <v>14.6</v>
      </c>
    </row>
    <row r="536" spans="1:7" x14ac:dyDescent="0.25">
      <c r="A536" s="21" t="s">
        <v>0</v>
      </c>
      <c r="B536" s="21" t="s">
        <v>47</v>
      </c>
      <c r="C536">
        <v>12</v>
      </c>
      <c r="F536">
        <v>5842</v>
      </c>
      <c r="G536">
        <v>17.600000000000001</v>
      </c>
    </row>
    <row r="537" spans="1:7" x14ac:dyDescent="0.25">
      <c r="A537" s="21" t="s">
        <v>0</v>
      </c>
      <c r="B537" s="21" t="s">
        <v>47</v>
      </c>
      <c r="C537">
        <v>12</v>
      </c>
      <c r="F537">
        <v>6150</v>
      </c>
      <c r="G537">
        <v>17.600000000000001</v>
      </c>
    </row>
    <row r="538" spans="1:7" x14ac:dyDescent="0.25">
      <c r="A538" s="21" t="s">
        <v>0</v>
      </c>
      <c r="B538" s="21" t="s">
        <v>47</v>
      </c>
      <c r="C538">
        <v>12</v>
      </c>
      <c r="F538">
        <v>6150.1</v>
      </c>
      <c r="G538">
        <v>20.6</v>
      </c>
    </row>
    <row r="539" spans="1:7" x14ac:dyDescent="0.25">
      <c r="A539" s="21" t="s">
        <v>0</v>
      </c>
      <c r="B539" s="21" t="s">
        <v>47</v>
      </c>
      <c r="C539">
        <v>12</v>
      </c>
      <c r="F539">
        <v>6189.9</v>
      </c>
      <c r="G539">
        <v>20.6</v>
      </c>
    </row>
    <row r="540" spans="1:7" x14ac:dyDescent="0.25">
      <c r="A540" s="21" t="s">
        <v>0</v>
      </c>
      <c r="B540" s="21" t="s">
        <v>47</v>
      </c>
      <c r="C540">
        <v>12</v>
      </c>
      <c r="F540">
        <v>6190</v>
      </c>
      <c r="G540">
        <v>34.6</v>
      </c>
    </row>
    <row r="541" spans="1:7" x14ac:dyDescent="0.25">
      <c r="A541" s="21" t="s">
        <v>0</v>
      </c>
      <c r="B541" s="21" t="s">
        <v>47</v>
      </c>
      <c r="C541">
        <v>12</v>
      </c>
      <c r="F541">
        <v>6781.6</v>
      </c>
      <c r="G541">
        <v>34.6</v>
      </c>
    </row>
    <row r="542" spans="1:7" x14ac:dyDescent="0.25">
      <c r="A542" s="21" t="s">
        <v>0</v>
      </c>
      <c r="B542" s="21" t="s">
        <v>47</v>
      </c>
      <c r="C542">
        <v>12</v>
      </c>
      <c r="F542">
        <v>6781.7</v>
      </c>
      <c r="G542">
        <v>59.6</v>
      </c>
    </row>
    <row r="543" spans="1:7" x14ac:dyDescent="0.25">
      <c r="A543" s="21" t="s">
        <v>0</v>
      </c>
      <c r="B543" s="21" t="s">
        <v>47</v>
      </c>
      <c r="C543">
        <v>12</v>
      </c>
      <c r="F543">
        <v>6913.2</v>
      </c>
      <c r="G543">
        <v>59.6</v>
      </c>
    </row>
    <row r="544" spans="1:7" x14ac:dyDescent="0.25">
      <c r="A544" s="21" t="s">
        <v>0</v>
      </c>
      <c r="B544" s="21" t="s">
        <v>47</v>
      </c>
      <c r="C544">
        <v>12</v>
      </c>
      <c r="F544">
        <v>6914.2</v>
      </c>
      <c r="G544">
        <v>74.599999999999994</v>
      </c>
    </row>
    <row r="545" spans="1:7" x14ac:dyDescent="0.25">
      <c r="A545" s="21" t="s">
        <v>0</v>
      </c>
      <c r="B545" s="21" t="s">
        <v>47</v>
      </c>
      <c r="C545">
        <v>12</v>
      </c>
      <c r="F545">
        <v>6948.8</v>
      </c>
      <c r="G545">
        <v>74.599999999999994</v>
      </c>
    </row>
    <row r="546" spans="1:7" x14ac:dyDescent="0.25">
      <c r="A546" s="21" t="s">
        <v>0</v>
      </c>
      <c r="B546" s="21" t="s">
        <v>47</v>
      </c>
      <c r="C546">
        <v>12</v>
      </c>
      <c r="F546">
        <v>6948.9</v>
      </c>
      <c r="G546">
        <v>89.6</v>
      </c>
    </row>
    <row r="547" spans="1:7" x14ac:dyDescent="0.25">
      <c r="A547" s="21" t="s">
        <v>0</v>
      </c>
      <c r="B547" s="21" t="s">
        <v>47</v>
      </c>
      <c r="C547">
        <v>12</v>
      </c>
      <c r="F547">
        <v>6981.6</v>
      </c>
      <c r="G547">
        <v>89.6</v>
      </c>
    </row>
    <row r="548" spans="1:7" x14ac:dyDescent="0.25">
      <c r="A548" s="21" t="s">
        <v>0</v>
      </c>
      <c r="B548" s="21" t="s">
        <v>47</v>
      </c>
      <c r="C548">
        <v>12</v>
      </c>
      <c r="F548">
        <v>6981.7</v>
      </c>
      <c r="G548">
        <v>114.6</v>
      </c>
    </row>
    <row r="549" spans="1:7" x14ac:dyDescent="0.25">
      <c r="A549" s="21" t="s">
        <v>0</v>
      </c>
      <c r="B549" s="21" t="s">
        <v>47</v>
      </c>
      <c r="C549">
        <v>12</v>
      </c>
      <c r="F549">
        <v>7072</v>
      </c>
      <c r="G549">
        <v>114.6</v>
      </c>
    </row>
    <row r="550" spans="1:7" x14ac:dyDescent="0.25">
      <c r="A550" s="21" t="s">
        <v>0</v>
      </c>
      <c r="B550" s="21" t="s">
        <v>47</v>
      </c>
      <c r="C550">
        <v>12</v>
      </c>
      <c r="F550">
        <v>7072.1</v>
      </c>
      <c r="G550">
        <v>120.6</v>
      </c>
    </row>
    <row r="551" spans="1:7" x14ac:dyDescent="0.25">
      <c r="A551" s="21" t="s">
        <v>0</v>
      </c>
      <c r="B551" s="21" t="s">
        <v>47</v>
      </c>
      <c r="C551">
        <v>12</v>
      </c>
      <c r="F551">
        <v>7282.5</v>
      </c>
      <c r="G551">
        <v>120.6</v>
      </c>
    </row>
    <row r="552" spans="1:7" x14ac:dyDescent="0.25">
      <c r="A552" s="21" t="s">
        <v>0</v>
      </c>
      <c r="B552" s="21" t="s">
        <v>47</v>
      </c>
      <c r="C552">
        <v>12</v>
      </c>
      <c r="F552">
        <v>7283.5</v>
      </c>
      <c r="G552">
        <v>135.6</v>
      </c>
    </row>
    <row r="553" spans="1:7" x14ac:dyDescent="0.25">
      <c r="A553" s="21" t="s">
        <v>0</v>
      </c>
      <c r="B553" s="21" t="s">
        <v>47</v>
      </c>
      <c r="C553">
        <v>12</v>
      </c>
      <c r="F553">
        <v>50000</v>
      </c>
      <c r="G553">
        <v>135.6</v>
      </c>
    </row>
    <row r="554" spans="1:7" x14ac:dyDescent="0.25">
      <c r="A554" s="21" t="s">
        <v>0</v>
      </c>
      <c r="B554" s="21" t="s">
        <v>47</v>
      </c>
      <c r="C554">
        <v>13</v>
      </c>
      <c r="D554">
        <v>0</v>
      </c>
      <c r="E554">
        <v>146.30000000000001</v>
      </c>
    </row>
    <row r="555" spans="1:7" x14ac:dyDescent="0.25">
      <c r="A555" s="21" t="s">
        <v>0</v>
      </c>
      <c r="B555" s="21" t="s">
        <v>47</v>
      </c>
      <c r="C555">
        <v>13</v>
      </c>
      <c r="D555">
        <v>2011.2</v>
      </c>
      <c r="E555">
        <v>146.30000000000001</v>
      </c>
    </row>
    <row r="556" spans="1:7" x14ac:dyDescent="0.25">
      <c r="A556" s="21" t="s">
        <v>0</v>
      </c>
      <c r="B556" s="21" t="s">
        <v>47</v>
      </c>
      <c r="C556">
        <v>13</v>
      </c>
      <c r="D556">
        <v>2012.2</v>
      </c>
      <c r="E556">
        <v>126.3</v>
      </c>
    </row>
    <row r="557" spans="1:7" x14ac:dyDescent="0.25">
      <c r="A557" s="21" t="s">
        <v>0</v>
      </c>
      <c r="B557" s="21" t="s">
        <v>47</v>
      </c>
      <c r="C557">
        <v>13</v>
      </c>
      <c r="D557">
        <v>2934.6</v>
      </c>
      <c r="E557">
        <v>126.3</v>
      </c>
    </row>
    <row r="558" spans="1:7" x14ac:dyDescent="0.25">
      <c r="A558" s="21" t="s">
        <v>0</v>
      </c>
      <c r="B558" s="21" t="s">
        <v>47</v>
      </c>
      <c r="C558">
        <v>13</v>
      </c>
      <c r="D558">
        <v>2935.6</v>
      </c>
      <c r="E558">
        <v>106.3</v>
      </c>
    </row>
    <row r="559" spans="1:7" x14ac:dyDescent="0.25">
      <c r="A559" s="21" t="s">
        <v>0</v>
      </c>
      <c r="B559" s="21" t="s">
        <v>47</v>
      </c>
      <c r="C559">
        <v>13</v>
      </c>
      <c r="D559">
        <v>2951.7</v>
      </c>
      <c r="E559">
        <v>106.3</v>
      </c>
    </row>
    <row r="560" spans="1:7" x14ac:dyDescent="0.25">
      <c r="A560" s="21" t="s">
        <v>0</v>
      </c>
      <c r="B560" s="21" t="s">
        <v>47</v>
      </c>
      <c r="C560">
        <v>13</v>
      </c>
      <c r="D560">
        <v>2951.8</v>
      </c>
      <c r="E560">
        <v>85.3</v>
      </c>
    </row>
    <row r="561" spans="1:7" x14ac:dyDescent="0.25">
      <c r="A561" s="21" t="s">
        <v>0</v>
      </c>
      <c r="B561" s="21" t="s">
        <v>47</v>
      </c>
      <c r="C561">
        <v>13</v>
      </c>
      <c r="D561">
        <v>3427</v>
      </c>
      <c r="E561">
        <v>85.3</v>
      </c>
    </row>
    <row r="562" spans="1:7" x14ac:dyDescent="0.25">
      <c r="A562" s="21" t="s">
        <v>0</v>
      </c>
      <c r="B562" s="21" t="s">
        <v>47</v>
      </c>
      <c r="C562">
        <v>13</v>
      </c>
      <c r="D562">
        <v>3428</v>
      </c>
      <c r="E562">
        <v>70.3</v>
      </c>
    </row>
    <row r="563" spans="1:7" x14ac:dyDescent="0.25">
      <c r="A563" s="21" t="s">
        <v>0</v>
      </c>
      <c r="B563" s="21" t="s">
        <v>47</v>
      </c>
      <c r="C563">
        <v>13</v>
      </c>
      <c r="D563">
        <v>5268.5</v>
      </c>
      <c r="E563">
        <v>70.3</v>
      </c>
    </row>
    <row r="564" spans="1:7" x14ac:dyDescent="0.25">
      <c r="A564" s="21" t="s">
        <v>0</v>
      </c>
      <c r="B564" s="21" t="s">
        <v>47</v>
      </c>
      <c r="C564">
        <v>13</v>
      </c>
      <c r="D564">
        <v>5268.6</v>
      </c>
      <c r="E564">
        <v>50.3</v>
      </c>
    </row>
    <row r="565" spans="1:7" x14ac:dyDescent="0.25">
      <c r="A565" s="21" t="s">
        <v>0</v>
      </c>
      <c r="B565" s="21" t="s">
        <v>47</v>
      </c>
      <c r="C565">
        <v>13</v>
      </c>
      <c r="D565">
        <v>5411.6</v>
      </c>
      <c r="E565">
        <v>50.3</v>
      </c>
    </row>
    <row r="566" spans="1:7" x14ac:dyDescent="0.25">
      <c r="A566" s="21" t="s">
        <v>0</v>
      </c>
      <c r="B566" s="21" t="s">
        <v>47</v>
      </c>
      <c r="C566">
        <v>13</v>
      </c>
      <c r="D566">
        <v>5411.7</v>
      </c>
      <c r="E566">
        <v>40.299999999999997</v>
      </c>
    </row>
    <row r="567" spans="1:7" x14ac:dyDescent="0.25">
      <c r="A567" s="21" t="s">
        <v>0</v>
      </c>
      <c r="B567" s="21" t="s">
        <v>47</v>
      </c>
      <c r="C567">
        <v>13</v>
      </c>
      <c r="D567">
        <v>5468.5</v>
      </c>
      <c r="E567">
        <v>40.299999999999997</v>
      </c>
    </row>
    <row r="568" spans="1:7" x14ac:dyDescent="0.25">
      <c r="A568" s="21" t="s">
        <v>0</v>
      </c>
      <c r="B568" s="21" t="s">
        <v>47</v>
      </c>
      <c r="C568">
        <v>13</v>
      </c>
      <c r="D568">
        <v>5468.6</v>
      </c>
      <c r="E568">
        <v>20.3</v>
      </c>
    </row>
    <row r="569" spans="1:7" x14ac:dyDescent="0.25">
      <c r="A569" s="21" t="s">
        <v>0</v>
      </c>
      <c r="B569" s="21" t="s">
        <v>47</v>
      </c>
      <c r="C569">
        <v>13</v>
      </c>
      <c r="D569">
        <v>5657.5</v>
      </c>
      <c r="E569">
        <v>20.3</v>
      </c>
    </row>
    <row r="570" spans="1:7" x14ac:dyDescent="0.25">
      <c r="A570" s="21" t="s">
        <v>0</v>
      </c>
      <c r="B570" s="21" t="s">
        <v>47</v>
      </c>
      <c r="C570">
        <v>13</v>
      </c>
      <c r="D570">
        <v>5657.6</v>
      </c>
      <c r="E570">
        <v>10.3</v>
      </c>
    </row>
    <row r="571" spans="1:7" x14ac:dyDescent="0.25">
      <c r="A571" s="21" t="s">
        <v>0</v>
      </c>
      <c r="B571" s="21" t="s">
        <v>47</v>
      </c>
      <c r="C571">
        <v>13</v>
      </c>
      <c r="D571">
        <v>6026.4</v>
      </c>
      <c r="E571">
        <v>10.3</v>
      </c>
    </row>
    <row r="572" spans="1:7" x14ac:dyDescent="0.25">
      <c r="A572" s="21" t="s">
        <v>0</v>
      </c>
      <c r="B572" s="21" t="s">
        <v>47</v>
      </c>
      <c r="C572">
        <v>13</v>
      </c>
      <c r="D572">
        <v>6026.5</v>
      </c>
      <c r="E572">
        <v>0.3</v>
      </c>
    </row>
    <row r="573" spans="1:7" x14ac:dyDescent="0.25">
      <c r="A573" s="21" t="s">
        <v>0</v>
      </c>
      <c r="B573" s="21" t="s">
        <v>47</v>
      </c>
      <c r="C573">
        <v>13</v>
      </c>
      <c r="D573">
        <v>9999</v>
      </c>
      <c r="E573">
        <v>0.3</v>
      </c>
    </row>
    <row r="574" spans="1:7" x14ac:dyDescent="0.25">
      <c r="A574" s="21" t="s">
        <v>0</v>
      </c>
      <c r="B574" s="21" t="s">
        <v>47</v>
      </c>
      <c r="C574">
        <v>13</v>
      </c>
      <c r="D574">
        <v>9999.1</v>
      </c>
      <c r="E574">
        <v>0</v>
      </c>
    </row>
    <row r="575" spans="1:7" x14ac:dyDescent="0.25">
      <c r="A575" s="21" t="s">
        <v>0</v>
      </c>
      <c r="B575" s="21" t="s">
        <v>47</v>
      </c>
      <c r="C575">
        <v>13</v>
      </c>
      <c r="D575">
        <v>50000</v>
      </c>
      <c r="E575">
        <v>0</v>
      </c>
    </row>
    <row r="576" spans="1:7" x14ac:dyDescent="0.25">
      <c r="A576" s="21" t="s">
        <v>0</v>
      </c>
      <c r="B576" s="21" t="s">
        <v>47</v>
      </c>
      <c r="C576">
        <v>13</v>
      </c>
      <c r="F576">
        <v>0</v>
      </c>
      <c r="G576">
        <v>3.6</v>
      </c>
    </row>
    <row r="577" spans="1:7" x14ac:dyDescent="0.25">
      <c r="A577" s="21" t="s">
        <v>0</v>
      </c>
      <c r="B577" s="21" t="s">
        <v>47</v>
      </c>
      <c r="C577">
        <v>13</v>
      </c>
      <c r="F577">
        <v>5509.9</v>
      </c>
      <c r="G577">
        <v>3.6</v>
      </c>
    </row>
    <row r="578" spans="1:7" x14ac:dyDescent="0.25">
      <c r="A578" s="21" t="s">
        <v>0</v>
      </c>
      <c r="B578" s="21" t="s">
        <v>47</v>
      </c>
      <c r="C578">
        <v>13</v>
      </c>
      <c r="F578">
        <v>5510</v>
      </c>
      <c r="G578">
        <v>6.6</v>
      </c>
    </row>
    <row r="579" spans="1:7" x14ac:dyDescent="0.25">
      <c r="A579" s="21" t="s">
        <v>0</v>
      </c>
      <c r="B579" s="21" t="s">
        <v>47</v>
      </c>
      <c r="C579">
        <v>13</v>
      </c>
      <c r="F579">
        <v>5724.4</v>
      </c>
      <c r="G579">
        <v>6.6</v>
      </c>
    </row>
    <row r="580" spans="1:7" x14ac:dyDescent="0.25">
      <c r="A580" s="21" t="s">
        <v>0</v>
      </c>
      <c r="B580" s="21" t="s">
        <v>47</v>
      </c>
      <c r="C580">
        <v>13</v>
      </c>
      <c r="F580">
        <v>5724.5</v>
      </c>
      <c r="G580">
        <v>31.6</v>
      </c>
    </row>
    <row r="581" spans="1:7" x14ac:dyDescent="0.25">
      <c r="A581" s="21" t="s">
        <v>0</v>
      </c>
      <c r="B581" s="21" t="s">
        <v>47</v>
      </c>
      <c r="C581">
        <v>13</v>
      </c>
      <c r="F581">
        <v>5924.4</v>
      </c>
      <c r="G581">
        <v>31.6</v>
      </c>
    </row>
    <row r="582" spans="1:7" x14ac:dyDescent="0.25">
      <c r="A582" s="21" t="s">
        <v>0</v>
      </c>
      <c r="B582" s="21" t="s">
        <v>47</v>
      </c>
      <c r="C582">
        <v>13</v>
      </c>
      <c r="F582">
        <v>5924.5</v>
      </c>
      <c r="G582">
        <v>56.6</v>
      </c>
    </row>
    <row r="583" spans="1:7" x14ac:dyDescent="0.25">
      <c r="A583" s="21" t="s">
        <v>0</v>
      </c>
      <c r="B583" s="21" t="s">
        <v>47</v>
      </c>
      <c r="C583">
        <v>13</v>
      </c>
      <c r="F583">
        <v>6150</v>
      </c>
      <c r="G583">
        <v>56.6</v>
      </c>
    </row>
    <row r="584" spans="1:7" x14ac:dyDescent="0.25">
      <c r="A584" s="21" t="s">
        <v>0</v>
      </c>
      <c r="B584" s="21" t="s">
        <v>47</v>
      </c>
      <c r="C584">
        <v>13</v>
      </c>
      <c r="F584">
        <v>6150.1</v>
      </c>
      <c r="G584">
        <v>59.6</v>
      </c>
    </row>
    <row r="585" spans="1:7" x14ac:dyDescent="0.25">
      <c r="A585" s="21" t="s">
        <v>0</v>
      </c>
      <c r="B585" s="21" t="s">
        <v>47</v>
      </c>
      <c r="C585">
        <v>13</v>
      </c>
      <c r="F585">
        <v>6189.9</v>
      </c>
      <c r="G585">
        <v>59.6</v>
      </c>
    </row>
    <row r="586" spans="1:7" x14ac:dyDescent="0.25">
      <c r="A586" s="21" t="s">
        <v>0</v>
      </c>
      <c r="B586" s="21" t="s">
        <v>47</v>
      </c>
      <c r="C586">
        <v>13</v>
      </c>
      <c r="F586">
        <v>6190</v>
      </c>
      <c r="G586">
        <v>71.599999999999994</v>
      </c>
    </row>
    <row r="587" spans="1:7" x14ac:dyDescent="0.25">
      <c r="A587" s="21" t="s">
        <v>0</v>
      </c>
      <c r="B587" s="21" t="s">
        <v>47</v>
      </c>
      <c r="C587">
        <v>13</v>
      </c>
      <c r="F587">
        <v>6462.6</v>
      </c>
      <c r="G587">
        <v>71.599999999999994</v>
      </c>
    </row>
    <row r="588" spans="1:7" x14ac:dyDescent="0.25">
      <c r="A588" s="21" t="s">
        <v>0</v>
      </c>
      <c r="B588" s="21" t="s">
        <v>47</v>
      </c>
      <c r="C588">
        <v>13</v>
      </c>
      <c r="F588">
        <v>6463.6</v>
      </c>
      <c r="G588">
        <v>86.6</v>
      </c>
    </row>
    <row r="589" spans="1:7" x14ac:dyDescent="0.25">
      <c r="A589" s="21" t="s">
        <v>0</v>
      </c>
      <c r="B589" s="21" t="s">
        <v>47</v>
      </c>
      <c r="C589">
        <v>13</v>
      </c>
      <c r="F589">
        <v>6831.9</v>
      </c>
      <c r="G589">
        <v>86.6</v>
      </c>
    </row>
    <row r="590" spans="1:7" x14ac:dyDescent="0.25">
      <c r="A590" s="21" t="s">
        <v>0</v>
      </c>
      <c r="B590" s="21" t="s">
        <v>47</v>
      </c>
      <c r="C590">
        <v>13</v>
      </c>
      <c r="F590">
        <v>6832.9</v>
      </c>
      <c r="G590">
        <v>101.6</v>
      </c>
    </row>
    <row r="591" spans="1:7" x14ac:dyDescent="0.25">
      <c r="A591" s="21" t="s">
        <v>0</v>
      </c>
      <c r="B591" s="21" t="s">
        <v>47</v>
      </c>
      <c r="C591">
        <v>13</v>
      </c>
      <c r="F591">
        <v>6948.8</v>
      </c>
      <c r="G591">
        <v>101.6</v>
      </c>
    </row>
    <row r="592" spans="1:7" x14ac:dyDescent="0.25">
      <c r="A592" s="21" t="s">
        <v>0</v>
      </c>
      <c r="B592" s="21" t="s">
        <v>47</v>
      </c>
      <c r="C592">
        <v>13</v>
      </c>
      <c r="F592">
        <v>6948.9</v>
      </c>
      <c r="G592">
        <v>116.6</v>
      </c>
    </row>
    <row r="593" spans="1:7" x14ac:dyDescent="0.25">
      <c r="A593" s="21" t="s">
        <v>0</v>
      </c>
      <c r="B593" s="21" t="s">
        <v>47</v>
      </c>
      <c r="C593">
        <v>13</v>
      </c>
      <c r="F593">
        <v>7072</v>
      </c>
      <c r="G593">
        <v>116.6</v>
      </c>
    </row>
    <row r="594" spans="1:7" x14ac:dyDescent="0.25">
      <c r="A594" s="21" t="s">
        <v>0</v>
      </c>
      <c r="B594" s="21" t="s">
        <v>47</v>
      </c>
      <c r="C594">
        <v>13</v>
      </c>
      <c r="F594">
        <v>7072.1</v>
      </c>
      <c r="G594">
        <v>122.6</v>
      </c>
    </row>
    <row r="595" spans="1:7" x14ac:dyDescent="0.25">
      <c r="A595" s="21" t="s">
        <v>0</v>
      </c>
      <c r="B595" s="21" t="s">
        <v>47</v>
      </c>
      <c r="C595">
        <v>13</v>
      </c>
      <c r="F595">
        <v>50000</v>
      </c>
      <c r="G595">
        <v>122.6</v>
      </c>
    </row>
    <row r="596" spans="1:7" x14ac:dyDescent="0.25">
      <c r="A596" s="21" t="s">
        <v>0</v>
      </c>
      <c r="B596" s="21" t="s">
        <v>47</v>
      </c>
      <c r="C596">
        <v>14</v>
      </c>
      <c r="D596">
        <v>0</v>
      </c>
      <c r="E596">
        <v>150.19999999999999</v>
      </c>
    </row>
    <row r="597" spans="1:7" x14ac:dyDescent="0.25">
      <c r="A597" s="21" t="s">
        <v>0</v>
      </c>
      <c r="B597" s="21" t="s">
        <v>47</v>
      </c>
      <c r="C597">
        <v>14</v>
      </c>
      <c r="D597">
        <v>1511.3</v>
      </c>
      <c r="E597">
        <v>150.19999999999999</v>
      </c>
    </row>
    <row r="598" spans="1:7" x14ac:dyDescent="0.25">
      <c r="A598" s="21" t="s">
        <v>0</v>
      </c>
      <c r="B598" s="21" t="s">
        <v>47</v>
      </c>
      <c r="C598">
        <v>14</v>
      </c>
      <c r="D598">
        <v>1512.3</v>
      </c>
      <c r="E598">
        <v>130.19999999999999</v>
      </c>
    </row>
    <row r="599" spans="1:7" x14ac:dyDescent="0.25">
      <c r="A599" s="21" t="s">
        <v>0</v>
      </c>
      <c r="B599" s="21" t="s">
        <v>47</v>
      </c>
      <c r="C599">
        <v>14</v>
      </c>
      <c r="D599">
        <v>2434.6999999999998</v>
      </c>
      <c r="E599">
        <v>130.19999999999999</v>
      </c>
    </row>
    <row r="600" spans="1:7" x14ac:dyDescent="0.25">
      <c r="A600" s="21" t="s">
        <v>0</v>
      </c>
      <c r="B600" s="21" t="s">
        <v>47</v>
      </c>
      <c r="C600">
        <v>14</v>
      </c>
      <c r="D600">
        <v>2435.6999999999998</v>
      </c>
      <c r="E600">
        <v>110.2</v>
      </c>
    </row>
    <row r="601" spans="1:7" x14ac:dyDescent="0.25">
      <c r="A601" s="21" t="s">
        <v>0</v>
      </c>
      <c r="B601" s="21" t="s">
        <v>47</v>
      </c>
      <c r="C601">
        <v>14</v>
      </c>
      <c r="D601">
        <v>2927.2</v>
      </c>
      <c r="E601">
        <v>110.2</v>
      </c>
    </row>
    <row r="602" spans="1:7" x14ac:dyDescent="0.25">
      <c r="A602" s="21" t="s">
        <v>0</v>
      </c>
      <c r="B602" s="21" t="s">
        <v>47</v>
      </c>
      <c r="C602">
        <v>14</v>
      </c>
      <c r="D602">
        <v>2928.2</v>
      </c>
      <c r="E602">
        <v>95.2</v>
      </c>
    </row>
    <row r="603" spans="1:7" x14ac:dyDescent="0.25">
      <c r="A603" s="21" t="s">
        <v>0</v>
      </c>
      <c r="B603" s="21" t="s">
        <v>47</v>
      </c>
      <c r="C603">
        <v>14</v>
      </c>
      <c r="D603">
        <v>2951.7</v>
      </c>
      <c r="E603">
        <v>95.2</v>
      </c>
    </row>
    <row r="604" spans="1:7" x14ac:dyDescent="0.25">
      <c r="A604" s="21" t="s">
        <v>0</v>
      </c>
      <c r="B604" s="21" t="s">
        <v>47</v>
      </c>
      <c r="C604">
        <v>14</v>
      </c>
      <c r="D604">
        <v>2951.8</v>
      </c>
      <c r="E604">
        <v>70.2</v>
      </c>
    </row>
    <row r="605" spans="1:7" x14ac:dyDescent="0.25">
      <c r="A605" s="21" t="s">
        <v>0</v>
      </c>
      <c r="B605" s="21" t="s">
        <v>47</v>
      </c>
      <c r="C605">
        <v>14</v>
      </c>
      <c r="D605">
        <v>4245.8</v>
      </c>
      <c r="E605">
        <v>70.2</v>
      </c>
    </row>
    <row r="606" spans="1:7" x14ac:dyDescent="0.25">
      <c r="A606" s="21" t="s">
        <v>0</v>
      </c>
      <c r="B606" s="21" t="s">
        <v>47</v>
      </c>
      <c r="C606">
        <v>14</v>
      </c>
      <c r="D606">
        <v>4245.8999999999996</v>
      </c>
      <c r="E606">
        <v>50.2</v>
      </c>
    </row>
    <row r="607" spans="1:7" x14ac:dyDescent="0.25">
      <c r="A607" s="21" t="s">
        <v>0</v>
      </c>
      <c r="B607" s="21" t="s">
        <v>47</v>
      </c>
      <c r="C607">
        <v>14</v>
      </c>
      <c r="D607">
        <v>4445.8</v>
      </c>
      <c r="E607">
        <v>50.2</v>
      </c>
    </row>
    <row r="608" spans="1:7" x14ac:dyDescent="0.25">
      <c r="A608" s="21" t="s">
        <v>0</v>
      </c>
      <c r="B608" s="21" t="s">
        <v>47</v>
      </c>
      <c r="C608">
        <v>14</v>
      </c>
      <c r="D608">
        <v>4445.8999999999996</v>
      </c>
      <c r="E608">
        <v>30.2</v>
      </c>
    </row>
    <row r="609" spans="1:7" x14ac:dyDescent="0.25">
      <c r="A609" s="21" t="s">
        <v>0</v>
      </c>
      <c r="B609" s="21" t="s">
        <v>47</v>
      </c>
      <c r="C609">
        <v>14</v>
      </c>
      <c r="D609">
        <v>5411.6</v>
      </c>
      <c r="E609">
        <v>30.2</v>
      </c>
    </row>
    <row r="610" spans="1:7" x14ac:dyDescent="0.25">
      <c r="A610" s="21" t="s">
        <v>0</v>
      </c>
      <c r="B610" s="21" t="s">
        <v>47</v>
      </c>
      <c r="C610">
        <v>14</v>
      </c>
      <c r="D610">
        <v>5411.7</v>
      </c>
      <c r="E610">
        <v>20.2</v>
      </c>
    </row>
    <row r="611" spans="1:7" x14ac:dyDescent="0.25">
      <c r="A611" s="21" t="s">
        <v>0</v>
      </c>
      <c r="B611" s="21" t="s">
        <v>47</v>
      </c>
      <c r="C611">
        <v>14</v>
      </c>
      <c r="D611">
        <v>5657.5</v>
      </c>
      <c r="E611">
        <v>20.2</v>
      </c>
    </row>
    <row r="612" spans="1:7" x14ac:dyDescent="0.25">
      <c r="A612" s="21" t="s">
        <v>0</v>
      </c>
      <c r="B612" s="21" t="s">
        <v>47</v>
      </c>
      <c r="C612">
        <v>14</v>
      </c>
      <c r="D612">
        <v>5657.6</v>
      </c>
      <c r="E612">
        <v>10.199999999999999</v>
      </c>
    </row>
    <row r="613" spans="1:7" x14ac:dyDescent="0.25">
      <c r="A613" s="21" t="s">
        <v>0</v>
      </c>
      <c r="B613" s="21" t="s">
        <v>47</v>
      </c>
      <c r="C613">
        <v>14</v>
      </c>
      <c r="D613">
        <v>6026.4</v>
      </c>
      <c r="E613">
        <v>10.199999999999999</v>
      </c>
    </row>
    <row r="614" spans="1:7" x14ac:dyDescent="0.25">
      <c r="A614" s="21" t="s">
        <v>0</v>
      </c>
      <c r="B614" s="21" t="s">
        <v>47</v>
      </c>
      <c r="C614">
        <v>14</v>
      </c>
      <c r="D614">
        <v>6026.5</v>
      </c>
      <c r="E614">
        <v>0.2</v>
      </c>
    </row>
    <row r="615" spans="1:7" x14ac:dyDescent="0.25">
      <c r="A615" s="21" t="s">
        <v>0</v>
      </c>
      <c r="B615" s="21" t="s">
        <v>47</v>
      </c>
      <c r="C615">
        <v>14</v>
      </c>
      <c r="D615">
        <v>9999</v>
      </c>
      <c r="E615">
        <v>0.2</v>
      </c>
    </row>
    <row r="616" spans="1:7" x14ac:dyDescent="0.25">
      <c r="A616" s="21" t="s">
        <v>0</v>
      </c>
      <c r="B616" s="21" t="s">
        <v>47</v>
      </c>
      <c r="C616">
        <v>14</v>
      </c>
      <c r="D616">
        <v>9999.1</v>
      </c>
      <c r="E616">
        <v>0</v>
      </c>
    </row>
    <row r="617" spans="1:7" x14ac:dyDescent="0.25">
      <c r="A617" s="21" t="s">
        <v>0</v>
      </c>
      <c r="B617" s="21" t="s">
        <v>47</v>
      </c>
      <c r="C617">
        <v>14</v>
      </c>
      <c r="D617">
        <v>50000</v>
      </c>
      <c r="E617">
        <v>0</v>
      </c>
    </row>
    <row r="618" spans="1:7" x14ac:dyDescent="0.25">
      <c r="A618" s="21" t="s">
        <v>0</v>
      </c>
      <c r="B618" s="21" t="s">
        <v>47</v>
      </c>
      <c r="C618">
        <v>14</v>
      </c>
      <c r="F618">
        <v>0</v>
      </c>
      <c r="G618">
        <v>3.6</v>
      </c>
    </row>
    <row r="619" spans="1:7" x14ac:dyDescent="0.25">
      <c r="A619" s="21" t="s">
        <v>0</v>
      </c>
      <c r="B619" s="21" t="s">
        <v>47</v>
      </c>
      <c r="C619">
        <v>14</v>
      </c>
      <c r="F619">
        <v>4673.6000000000004</v>
      </c>
      <c r="G619">
        <v>3.6</v>
      </c>
    </row>
    <row r="620" spans="1:7" x14ac:dyDescent="0.25">
      <c r="A620" s="21" t="s">
        <v>0</v>
      </c>
      <c r="B620" s="21" t="s">
        <v>47</v>
      </c>
      <c r="C620">
        <v>14</v>
      </c>
      <c r="F620">
        <v>4673.7</v>
      </c>
      <c r="G620">
        <v>15.6</v>
      </c>
    </row>
    <row r="621" spans="1:7" x14ac:dyDescent="0.25">
      <c r="A621" s="21" t="s">
        <v>0</v>
      </c>
      <c r="B621" s="21" t="s">
        <v>47</v>
      </c>
      <c r="C621">
        <v>14</v>
      </c>
      <c r="F621">
        <v>5343.8</v>
      </c>
      <c r="G621">
        <v>15.6</v>
      </c>
    </row>
    <row r="622" spans="1:7" x14ac:dyDescent="0.25">
      <c r="A622" s="21" t="s">
        <v>0</v>
      </c>
      <c r="B622" s="21" t="s">
        <v>47</v>
      </c>
      <c r="C622">
        <v>14</v>
      </c>
      <c r="F622">
        <v>5343.9</v>
      </c>
      <c r="G622">
        <v>18.600000000000001</v>
      </c>
    </row>
    <row r="623" spans="1:7" x14ac:dyDescent="0.25">
      <c r="A623" s="21" t="s">
        <v>0</v>
      </c>
      <c r="B623" s="21" t="s">
        <v>47</v>
      </c>
      <c r="C623">
        <v>14</v>
      </c>
      <c r="F623">
        <v>5724.4</v>
      </c>
      <c r="G623">
        <v>18.600000000000001</v>
      </c>
    </row>
    <row r="624" spans="1:7" x14ac:dyDescent="0.25">
      <c r="A624" s="21" t="s">
        <v>0</v>
      </c>
      <c r="B624" s="21" t="s">
        <v>47</v>
      </c>
      <c r="C624">
        <v>14</v>
      </c>
      <c r="F624">
        <v>5724.5</v>
      </c>
      <c r="G624">
        <v>43.6</v>
      </c>
    </row>
    <row r="625" spans="1:7" x14ac:dyDescent="0.25">
      <c r="A625" s="21" t="s">
        <v>0</v>
      </c>
      <c r="B625" s="21" t="s">
        <v>47</v>
      </c>
      <c r="C625">
        <v>14</v>
      </c>
      <c r="F625">
        <v>5924.4</v>
      </c>
      <c r="G625">
        <v>43.6</v>
      </c>
    </row>
    <row r="626" spans="1:7" x14ac:dyDescent="0.25">
      <c r="A626" s="21" t="s">
        <v>0</v>
      </c>
      <c r="B626" s="21" t="s">
        <v>47</v>
      </c>
      <c r="C626">
        <v>14</v>
      </c>
      <c r="F626">
        <v>5924.5</v>
      </c>
      <c r="G626">
        <v>68.599999999999994</v>
      </c>
    </row>
    <row r="627" spans="1:7" x14ac:dyDescent="0.25">
      <c r="A627" s="21" t="s">
        <v>0</v>
      </c>
      <c r="B627" s="21" t="s">
        <v>47</v>
      </c>
      <c r="C627">
        <v>14</v>
      </c>
      <c r="F627">
        <v>6150</v>
      </c>
      <c r="G627">
        <v>68.599999999999994</v>
      </c>
    </row>
    <row r="628" spans="1:7" x14ac:dyDescent="0.25">
      <c r="A628" s="21" t="s">
        <v>0</v>
      </c>
      <c r="B628" s="21" t="s">
        <v>47</v>
      </c>
      <c r="C628">
        <v>14</v>
      </c>
      <c r="F628">
        <v>6150.1</v>
      </c>
      <c r="G628">
        <v>70.599999999999994</v>
      </c>
    </row>
    <row r="629" spans="1:7" x14ac:dyDescent="0.25">
      <c r="A629" s="21" t="s">
        <v>0</v>
      </c>
      <c r="B629" s="21" t="s">
        <v>47</v>
      </c>
      <c r="C629">
        <v>14</v>
      </c>
      <c r="F629">
        <v>6189.9</v>
      </c>
      <c r="G629">
        <v>70.599999999999994</v>
      </c>
    </row>
    <row r="630" spans="1:7" x14ac:dyDescent="0.25">
      <c r="A630" s="21" t="s">
        <v>0</v>
      </c>
      <c r="B630" s="21" t="s">
        <v>47</v>
      </c>
      <c r="C630">
        <v>14</v>
      </c>
      <c r="F630">
        <v>6190</v>
      </c>
      <c r="G630">
        <v>81.599999999999994</v>
      </c>
    </row>
    <row r="631" spans="1:7" x14ac:dyDescent="0.25">
      <c r="A631" s="21" t="s">
        <v>0</v>
      </c>
      <c r="B631" s="21" t="s">
        <v>47</v>
      </c>
      <c r="C631">
        <v>14</v>
      </c>
      <c r="F631">
        <v>6748.8</v>
      </c>
      <c r="G631">
        <v>81.599999999999994</v>
      </c>
    </row>
    <row r="632" spans="1:7" x14ac:dyDescent="0.25">
      <c r="A632" s="21" t="s">
        <v>0</v>
      </c>
      <c r="B632" s="21" t="s">
        <v>47</v>
      </c>
      <c r="C632">
        <v>14</v>
      </c>
      <c r="F632">
        <v>6749.8</v>
      </c>
      <c r="G632">
        <v>96.6</v>
      </c>
    </row>
    <row r="633" spans="1:7" x14ac:dyDescent="0.25">
      <c r="A633" s="21" t="s">
        <v>0</v>
      </c>
      <c r="B633" s="21" t="s">
        <v>47</v>
      </c>
      <c r="C633">
        <v>14</v>
      </c>
      <c r="F633">
        <v>6948.8</v>
      </c>
      <c r="G633">
        <v>96.6</v>
      </c>
    </row>
    <row r="634" spans="1:7" x14ac:dyDescent="0.25">
      <c r="A634" s="21" t="s">
        <v>0</v>
      </c>
      <c r="B634" s="21" t="s">
        <v>47</v>
      </c>
      <c r="C634">
        <v>14</v>
      </c>
      <c r="F634">
        <v>6948.9</v>
      </c>
      <c r="G634">
        <v>111.6</v>
      </c>
    </row>
    <row r="635" spans="1:7" x14ac:dyDescent="0.25">
      <c r="A635" s="21" t="s">
        <v>0</v>
      </c>
      <c r="B635" s="21" t="s">
        <v>47</v>
      </c>
      <c r="C635">
        <v>14</v>
      </c>
      <c r="F635">
        <v>7072</v>
      </c>
      <c r="G635">
        <v>111.6</v>
      </c>
    </row>
    <row r="636" spans="1:7" x14ac:dyDescent="0.25">
      <c r="A636" s="21" t="s">
        <v>0</v>
      </c>
      <c r="B636" s="21" t="s">
        <v>47</v>
      </c>
      <c r="C636">
        <v>14</v>
      </c>
      <c r="F636">
        <v>7072.1</v>
      </c>
      <c r="G636">
        <v>117.6</v>
      </c>
    </row>
    <row r="637" spans="1:7" x14ac:dyDescent="0.25">
      <c r="A637" s="21" t="s">
        <v>0</v>
      </c>
      <c r="B637" s="21" t="s">
        <v>47</v>
      </c>
      <c r="C637">
        <v>14</v>
      </c>
      <c r="F637">
        <v>7118.2</v>
      </c>
      <c r="G637">
        <v>117.6</v>
      </c>
    </row>
    <row r="638" spans="1:7" x14ac:dyDescent="0.25">
      <c r="A638" s="21" t="s">
        <v>0</v>
      </c>
      <c r="B638" s="21" t="s">
        <v>47</v>
      </c>
      <c r="C638">
        <v>14</v>
      </c>
      <c r="F638">
        <v>7119.2</v>
      </c>
      <c r="G638">
        <v>132.6</v>
      </c>
    </row>
    <row r="639" spans="1:7" x14ac:dyDescent="0.25">
      <c r="A639" s="21" t="s">
        <v>0</v>
      </c>
      <c r="B639" s="21" t="s">
        <v>47</v>
      </c>
      <c r="C639">
        <v>14</v>
      </c>
      <c r="F639">
        <v>50000</v>
      </c>
      <c r="G639">
        <v>132.6</v>
      </c>
    </row>
    <row r="640" spans="1:7" x14ac:dyDescent="0.25">
      <c r="A640" s="21" t="s">
        <v>0</v>
      </c>
      <c r="B640" s="21" t="s">
        <v>47</v>
      </c>
      <c r="C640">
        <v>15</v>
      </c>
      <c r="D640">
        <v>0</v>
      </c>
      <c r="E640">
        <v>150</v>
      </c>
    </row>
    <row r="641" spans="1:5" x14ac:dyDescent="0.25">
      <c r="A641" s="21" t="s">
        <v>0</v>
      </c>
      <c r="B641" s="21" t="s">
        <v>47</v>
      </c>
      <c r="C641">
        <v>15</v>
      </c>
      <c r="D641">
        <v>1356.8</v>
      </c>
      <c r="E641">
        <v>150</v>
      </c>
    </row>
    <row r="642" spans="1:5" x14ac:dyDescent="0.25">
      <c r="A642" s="21" t="s">
        <v>0</v>
      </c>
      <c r="B642" s="21" t="s">
        <v>47</v>
      </c>
      <c r="C642">
        <v>15</v>
      </c>
      <c r="D642">
        <v>1357.8</v>
      </c>
      <c r="E642">
        <v>130</v>
      </c>
    </row>
    <row r="643" spans="1:5" x14ac:dyDescent="0.25">
      <c r="A643" s="21" t="s">
        <v>0</v>
      </c>
      <c r="B643" s="21" t="s">
        <v>47</v>
      </c>
      <c r="C643">
        <v>15</v>
      </c>
      <c r="D643">
        <v>2280.1999999999998</v>
      </c>
      <c r="E643">
        <v>130</v>
      </c>
    </row>
    <row r="644" spans="1:5" x14ac:dyDescent="0.25">
      <c r="A644" s="21" t="s">
        <v>0</v>
      </c>
      <c r="B644" s="21" t="s">
        <v>47</v>
      </c>
      <c r="C644">
        <v>15</v>
      </c>
      <c r="D644">
        <v>2281.1999999999998</v>
      </c>
      <c r="E644">
        <v>110</v>
      </c>
    </row>
    <row r="645" spans="1:5" x14ac:dyDescent="0.25">
      <c r="A645" s="21" t="s">
        <v>0</v>
      </c>
      <c r="B645" s="21" t="s">
        <v>47</v>
      </c>
      <c r="C645">
        <v>15</v>
      </c>
      <c r="D645">
        <v>2772.7</v>
      </c>
      <c r="E645">
        <v>110</v>
      </c>
    </row>
    <row r="646" spans="1:5" x14ac:dyDescent="0.25">
      <c r="A646" s="21" t="s">
        <v>0</v>
      </c>
      <c r="B646" s="21" t="s">
        <v>47</v>
      </c>
      <c r="C646">
        <v>15</v>
      </c>
      <c r="D646">
        <v>2773.7</v>
      </c>
      <c r="E646">
        <v>95</v>
      </c>
    </row>
    <row r="647" spans="1:5" x14ac:dyDescent="0.25">
      <c r="A647" s="21" t="s">
        <v>0</v>
      </c>
      <c r="B647" s="21" t="s">
        <v>47</v>
      </c>
      <c r="C647">
        <v>15</v>
      </c>
      <c r="D647">
        <v>2951.7</v>
      </c>
      <c r="E647">
        <v>95</v>
      </c>
    </row>
    <row r="648" spans="1:5" x14ac:dyDescent="0.25">
      <c r="A648" s="21" t="s">
        <v>0</v>
      </c>
      <c r="B648" s="21" t="s">
        <v>47</v>
      </c>
      <c r="C648">
        <v>15</v>
      </c>
      <c r="D648">
        <v>2951.8</v>
      </c>
      <c r="E648">
        <v>70</v>
      </c>
    </row>
    <row r="649" spans="1:5" x14ac:dyDescent="0.25">
      <c r="A649" s="21" t="s">
        <v>0</v>
      </c>
      <c r="B649" s="21" t="s">
        <v>47</v>
      </c>
      <c r="C649">
        <v>15</v>
      </c>
      <c r="D649">
        <v>4795</v>
      </c>
      <c r="E649">
        <v>70</v>
      </c>
    </row>
    <row r="650" spans="1:5" x14ac:dyDescent="0.25">
      <c r="A650" s="21" t="s">
        <v>0</v>
      </c>
      <c r="B650" s="21" t="s">
        <v>47</v>
      </c>
      <c r="C650">
        <v>15</v>
      </c>
      <c r="D650">
        <v>4795.1000000000004</v>
      </c>
      <c r="E650">
        <v>50</v>
      </c>
    </row>
    <row r="651" spans="1:5" x14ac:dyDescent="0.25">
      <c r="A651" s="21" t="s">
        <v>0</v>
      </c>
      <c r="B651" s="21" t="s">
        <v>47</v>
      </c>
      <c r="C651">
        <v>15</v>
      </c>
      <c r="D651">
        <v>4995</v>
      </c>
      <c r="E651">
        <v>50</v>
      </c>
    </row>
    <row r="652" spans="1:5" x14ac:dyDescent="0.25">
      <c r="A652" s="21" t="s">
        <v>0</v>
      </c>
      <c r="B652" s="21" t="s">
        <v>47</v>
      </c>
      <c r="C652">
        <v>15</v>
      </c>
      <c r="D652">
        <v>4995.1000000000004</v>
      </c>
      <c r="E652">
        <v>30</v>
      </c>
    </row>
    <row r="653" spans="1:5" x14ac:dyDescent="0.25">
      <c r="A653" s="21" t="s">
        <v>0</v>
      </c>
      <c r="B653" s="21" t="s">
        <v>47</v>
      </c>
      <c r="C653">
        <v>15</v>
      </c>
      <c r="D653">
        <v>5411.6</v>
      </c>
      <c r="E653">
        <v>30</v>
      </c>
    </row>
    <row r="654" spans="1:5" x14ac:dyDescent="0.25">
      <c r="A654" s="21" t="s">
        <v>0</v>
      </c>
      <c r="B654" s="21" t="s">
        <v>47</v>
      </c>
      <c r="C654">
        <v>15</v>
      </c>
      <c r="D654">
        <v>5411.7</v>
      </c>
      <c r="E654">
        <v>20</v>
      </c>
    </row>
    <row r="655" spans="1:5" x14ac:dyDescent="0.25">
      <c r="A655" s="21" t="s">
        <v>0</v>
      </c>
      <c r="B655" s="21" t="s">
        <v>47</v>
      </c>
      <c r="C655">
        <v>15</v>
      </c>
      <c r="D655">
        <v>5657.5</v>
      </c>
      <c r="E655">
        <v>20</v>
      </c>
    </row>
    <row r="656" spans="1:5" x14ac:dyDescent="0.25">
      <c r="A656" s="21" t="s">
        <v>0</v>
      </c>
      <c r="B656" s="21" t="s">
        <v>47</v>
      </c>
      <c r="C656">
        <v>15</v>
      </c>
      <c r="D656">
        <v>5657.6</v>
      </c>
      <c r="E656">
        <v>10</v>
      </c>
    </row>
    <row r="657" spans="1:7" x14ac:dyDescent="0.25">
      <c r="A657" s="21" t="s">
        <v>0</v>
      </c>
      <c r="B657" s="21" t="s">
        <v>47</v>
      </c>
      <c r="C657">
        <v>15</v>
      </c>
      <c r="D657">
        <v>6026.4</v>
      </c>
      <c r="E657">
        <v>10</v>
      </c>
    </row>
    <row r="658" spans="1:7" x14ac:dyDescent="0.25">
      <c r="A658" s="21" t="s">
        <v>0</v>
      </c>
      <c r="B658" s="21" t="s">
        <v>47</v>
      </c>
      <c r="C658">
        <v>15</v>
      </c>
      <c r="D658">
        <v>6026.5</v>
      </c>
      <c r="E658">
        <v>0</v>
      </c>
    </row>
    <row r="659" spans="1:7" x14ac:dyDescent="0.25">
      <c r="A659" s="21" t="s">
        <v>0</v>
      </c>
      <c r="B659" s="21" t="s">
        <v>47</v>
      </c>
      <c r="C659">
        <v>15</v>
      </c>
      <c r="D659">
        <v>50000</v>
      </c>
      <c r="E659">
        <v>0</v>
      </c>
    </row>
    <row r="660" spans="1:7" x14ac:dyDescent="0.25">
      <c r="A660" s="21" t="s">
        <v>0</v>
      </c>
      <c r="B660" s="21" t="s">
        <v>47</v>
      </c>
      <c r="C660">
        <v>15</v>
      </c>
      <c r="F660">
        <v>0</v>
      </c>
      <c r="G660">
        <v>3.3</v>
      </c>
    </row>
    <row r="661" spans="1:7" x14ac:dyDescent="0.25">
      <c r="A661" s="21" t="s">
        <v>0</v>
      </c>
      <c r="B661" s="21" t="s">
        <v>47</v>
      </c>
      <c r="C661">
        <v>15</v>
      </c>
      <c r="F661">
        <v>2000</v>
      </c>
      <c r="G661">
        <v>3.3</v>
      </c>
    </row>
    <row r="662" spans="1:7" x14ac:dyDescent="0.25">
      <c r="A662" s="21" t="s">
        <v>0</v>
      </c>
      <c r="B662" s="21" t="s">
        <v>47</v>
      </c>
      <c r="C662">
        <v>15</v>
      </c>
      <c r="F662">
        <v>2000.1</v>
      </c>
      <c r="G662">
        <v>3.5</v>
      </c>
    </row>
    <row r="663" spans="1:7" x14ac:dyDescent="0.25">
      <c r="A663" s="21" t="s">
        <v>0</v>
      </c>
      <c r="B663" s="21" t="s">
        <v>47</v>
      </c>
      <c r="C663">
        <v>15</v>
      </c>
      <c r="F663">
        <v>4673.6000000000004</v>
      </c>
      <c r="G663">
        <v>3.5</v>
      </c>
    </row>
    <row r="664" spans="1:7" x14ac:dyDescent="0.25">
      <c r="A664" s="21" t="s">
        <v>0</v>
      </c>
      <c r="B664" s="21" t="s">
        <v>47</v>
      </c>
      <c r="C664">
        <v>15</v>
      </c>
      <c r="F664">
        <v>4673.7</v>
      </c>
      <c r="G664">
        <v>6.5</v>
      </c>
    </row>
    <row r="665" spans="1:7" x14ac:dyDescent="0.25">
      <c r="A665" s="21" t="s">
        <v>0</v>
      </c>
      <c r="B665" s="21" t="s">
        <v>47</v>
      </c>
      <c r="C665">
        <v>15</v>
      </c>
      <c r="F665">
        <v>5233.1000000000004</v>
      </c>
      <c r="G665">
        <v>6.5</v>
      </c>
    </row>
    <row r="666" spans="1:7" x14ac:dyDescent="0.25">
      <c r="A666" s="21" t="s">
        <v>0</v>
      </c>
      <c r="B666" s="21" t="s">
        <v>47</v>
      </c>
      <c r="C666">
        <v>15</v>
      </c>
      <c r="F666">
        <v>5233.2</v>
      </c>
      <c r="G666">
        <v>9.5</v>
      </c>
    </row>
    <row r="667" spans="1:7" x14ac:dyDescent="0.25">
      <c r="A667" s="21" t="s">
        <v>0</v>
      </c>
      <c r="B667" s="21" t="s">
        <v>47</v>
      </c>
      <c r="C667">
        <v>15</v>
      </c>
      <c r="F667">
        <v>5662.9</v>
      </c>
      <c r="G667">
        <v>9.5</v>
      </c>
    </row>
    <row r="668" spans="1:7" x14ac:dyDescent="0.25">
      <c r="A668" s="21" t="s">
        <v>0</v>
      </c>
      <c r="B668" s="21" t="s">
        <v>47</v>
      </c>
      <c r="C668">
        <v>15</v>
      </c>
      <c r="F668">
        <v>5663</v>
      </c>
      <c r="G668">
        <v>34.5</v>
      </c>
    </row>
    <row r="669" spans="1:7" x14ac:dyDescent="0.25">
      <c r="A669" s="21" t="s">
        <v>0</v>
      </c>
      <c r="B669" s="21" t="s">
        <v>47</v>
      </c>
      <c r="C669">
        <v>15</v>
      </c>
      <c r="F669">
        <v>5862.9</v>
      </c>
      <c r="G669">
        <v>34.5</v>
      </c>
    </row>
    <row r="670" spans="1:7" x14ac:dyDescent="0.25">
      <c r="A670" s="21" t="s">
        <v>0</v>
      </c>
      <c r="B670" s="21" t="s">
        <v>47</v>
      </c>
      <c r="C670">
        <v>15</v>
      </c>
      <c r="F670">
        <v>5863</v>
      </c>
      <c r="G670">
        <v>59.5</v>
      </c>
    </row>
    <row r="671" spans="1:7" x14ac:dyDescent="0.25">
      <c r="A671" s="21" t="s">
        <v>0</v>
      </c>
      <c r="B671" s="21" t="s">
        <v>47</v>
      </c>
      <c r="C671">
        <v>15</v>
      </c>
      <c r="F671">
        <v>6150</v>
      </c>
      <c r="G671">
        <v>59.5</v>
      </c>
    </row>
    <row r="672" spans="1:7" x14ac:dyDescent="0.25">
      <c r="A672" s="21" t="s">
        <v>0</v>
      </c>
      <c r="B672" s="21" t="s">
        <v>47</v>
      </c>
      <c r="C672">
        <v>15</v>
      </c>
      <c r="F672">
        <v>6150.1</v>
      </c>
      <c r="G672">
        <v>63.5</v>
      </c>
    </row>
    <row r="673" spans="1:7" x14ac:dyDescent="0.25">
      <c r="A673" s="21" t="s">
        <v>0</v>
      </c>
      <c r="B673" s="21" t="s">
        <v>47</v>
      </c>
      <c r="C673">
        <v>15</v>
      </c>
      <c r="F673">
        <v>6189.9</v>
      </c>
      <c r="G673">
        <v>63.5</v>
      </c>
    </row>
    <row r="674" spans="1:7" x14ac:dyDescent="0.25">
      <c r="A674" s="21" t="s">
        <v>0</v>
      </c>
      <c r="B674" s="21" t="s">
        <v>47</v>
      </c>
      <c r="C674">
        <v>15</v>
      </c>
      <c r="F674">
        <v>6190</v>
      </c>
      <c r="G674">
        <v>73.5</v>
      </c>
    </row>
    <row r="675" spans="1:7" x14ac:dyDescent="0.25">
      <c r="A675" s="21" t="s">
        <v>0</v>
      </c>
      <c r="B675" s="21" t="s">
        <v>47</v>
      </c>
      <c r="C675">
        <v>15</v>
      </c>
      <c r="F675">
        <v>6734</v>
      </c>
      <c r="G675">
        <v>73.5</v>
      </c>
    </row>
    <row r="676" spans="1:7" x14ac:dyDescent="0.25">
      <c r="A676" s="21" t="s">
        <v>0</v>
      </c>
      <c r="B676" s="21" t="s">
        <v>47</v>
      </c>
      <c r="C676">
        <v>15</v>
      </c>
      <c r="F676">
        <v>6735</v>
      </c>
      <c r="G676">
        <v>88.5</v>
      </c>
    </row>
    <row r="677" spans="1:7" x14ac:dyDescent="0.25">
      <c r="A677" s="21" t="s">
        <v>0</v>
      </c>
      <c r="B677" s="21" t="s">
        <v>47</v>
      </c>
      <c r="C677">
        <v>15</v>
      </c>
      <c r="F677">
        <v>6948.8</v>
      </c>
      <c r="G677">
        <v>88.5</v>
      </c>
    </row>
    <row r="678" spans="1:7" x14ac:dyDescent="0.25">
      <c r="A678" s="21" t="s">
        <v>0</v>
      </c>
      <c r="B678" s="21" t="s">
        <v>47</v>
      </c>
      <c r="C678">
        <v>15</v>
      </c>
      <c r="F678">
        <v>6948.9</v>
      </c>
      <c r="G678">
        <v>103.5</v>
      </c>
    </row>
    <row r="679" spans="1:7" x14ac:dyDescent="0.25">
      <c r="A679" s="21" t="s">
        <v>0</v>
      </c>
      <c r="B679" s="21" t="s">
        <v>47</v>
      </c>
      <c r="C679">
        <v>15</v>
      </c>
      <c r="F679">
        <v>7103.4</v>
      </c>
      <c r="G679">
        <v>103.5</v>
      </c>
    </row>
    <row r="680" spans="1:7" x14ac:dyDescent="0.25">
      <c r="A680" s="21" t="s">
        <v>0</v>
      </c>
      <c r="B680" s="21" t="s">
        <v>47</v>
      </c>
      <c r="C680">
        <v>15</v>
      </c>
      <c r="F680">
        <v>7104.4</v>
      </c>
      <c r="G680">
        <v>118.5</v>
      </c>
    </row>
    <row r="681" spans="1:7" x14ac:dyDescent="0.25">
      <c r="A681" s="21" t="s">
        <v>0</v>
      </c>
      <c r="B681" s="21" t="s">
        <v>47</v>
      </c>
      <c r="C681">
        <v>15</v>
      </c>
      <c r="F681">
        <v>7379</v>
      </c>
      <c r="G681">
        <v>118.5</v>
      </c>
    </row>
    <row r="682" spans="1:7" x14ac:dyDescent="0.25">
      <c r="A682" s="21" t="s">
        <v>0</v>
      </c>
      <c r="B682" s="21" t="s">
        <v>47</v>
      </c>
      <c r="C682">
        <v>15</v>
      </c>
      <c r="F682">
        <v>7379.1</v>
      </c>
      <c r="G682">
        <v>123.5</v>
      </c>
    </row>
    <row r="683" spans="1:7" x14ac:dyDescent="0.25">
      <c r="A683" s="21" t="s">
        <v>0</v>
      </c>
      <c r="B683" s="21" t="s">
        <v>47</v>
      </c>
      <c r="C683">
        <v>15</v>
      </c>
      <c r="F683">
        <v>50000</v>
      </c>
      <c r="G683">
        <v>123.5</v>
      </c>
    </row>
    <row r="684" spans="1:7" x14ac:dyDescent="0.25">
      <c r="A684" s="21" t="s">
        <v>0</v>
      </c>
      <c r="B684" s="21" t="s">
        <v>47</v>
      </c>
      <c r="C684">
        <v>16</v>
      </c>
      <c r="D684">
        <v>0</v>
      </c>
      <c r="E684">
        <v>150</v>
      </c>
    </row>
    <row r="685" spans="1:7" x14ac:dyDescent="0.25">
      <c r="A685" s="21" t="s">
        <v>0</v>
      </c>
      <c r="B685" s="21" t="s">
        <v>47</v>
      </c>
      <c r="C685">
        <v>16</v>
      </c>
      <c r="D685">
        <v>1985.3</v>
      </c>
      <c r="E685">
        <v>150</v>
      </c>
    </row>
    <row r="686" spans="1:7" x14ac:dyDescent="0.25">
      <c r="A686" s="21" t="s">
        <v>0</v>
      </c>
      <c r="B686" s="21" t="s">
        <v>47</v>
      </c>
      <c r="C686">
        <v>16</v>
      </c>
      <c r="D686">
        <v>1986.3</v>
      </c>
      <c r="E686">
        <v>130</v>
      </c>
    </row>
    <row r="687" spans="1:7" x14ac:dyDescent="0.25">
      <c r="A687" s="21" t="s">
        <v>0</v>
      </c>
      <c r="B687" s="21" t="s">
        <v>47</v>
      </c>
      <c r="C687">
        <v>16</v>
      </c>
      <c r="D687">
        <v>2908.7</v>
      </c>
      <c r="E687">
        <v>130</v>
      </c>
    </row>
    <row r="688" spans="1:7" x14ac:dyDescent="0.25">
      <c r="A688" s="21" t="s">
        <v>0</v>
      </c>
      <c r="B688" s="21" t="s">
        <v>47</v>
      </c>
      <c r="C688">
        <v>16</v>
      </c>
      <c r="D688">
        <v>2909.7</v>
      </c>
      <c r="E688">
        <v>110</v>
      </c>
    </row>
    <row r="689" spans="1:7" x14ac:dyDescent="0.25">
      <c r="A689" s="21" t="s">
        <v>0</v>
      </c>
      <c r="B689" s="21" t="s">
        <v>47</v>
      </c>
      <c r="C689">
        <v>16</v>
      </c>
      <c r="D689">
        <v>2951.7</v>
      </c>
      <c r="E689">
        <v>110</v>
      </c>
    </row>
    <row r="690" spans="1:7" x14ac:dyDescent="0.25">
      <c r="A690" s="21" t="s">
        <v>0</v>
      </c>
      <c r="B690" s="21" t="s">
        <v>47</v>
      </c>
      <c r="C690">
        <v>16</v>
      </c>
      <c r="D690">
        <v>2951.8</v>
      </c>
      <c r="E690">
        <v>85</v>
      </c>
    </row>
    <row r="691" spans="1:7" x14ac:dyDescent="0.25">
      <c r="A691" s="21" t="s">
        <v>0</v>
      </c>
      <c r="B691" s="21" t="s">
        <v>47</v>
      </c>
      <c r="C691">
        <v>16</v>
      </c>
      <c r="D691">
        <v>3401.2</v>
      </c>
      <c r="E691">
        <v>85</v>
      </c>
    </row>
    <row r="692" spans="1:7" x14ac:dyDescent="0.25">
      <c r="A692" s="21" t="s">
        <v>0</v>
      </c>
      <c r="B692" s="21" t="s">
        <v>47</v>
      </c>
      <c r="C692">
        <v>16</v>
      </c>
      <c r="D692">
        <v>3402.2</v>
      </c>
      <c r="E692">
        <v>70</v>
      </c>
    </row>
    <row r="693" spans="1:7" x14ac:dyDescent="0.25">
      <c r="A693" s="21" t="s">
        <v>0</v>
      </c>
      <c r="B693" s="21" t="s">
        <v>47</v>
      </c>
      <c r="C693">
        <v>16</v>
      </c>
      <c r="D693">
        <v>5258.7</v>
      </c>
      <c r="E693">
        <v>70</v>
      </c>
    </row>
    <row r="694" spans="1:7" x14ac:dyDescent="0.25">
      <c r="A694" s="21" t="s">
        <v>0</v>
      </c>
      <c r="B694" s="21" t="s">
        <v>47</v>
      </c>
      <c r="C694">
        <v>16</v>
      </c>
      <c r="D694">
        <v>5258.8</v>
      </c>
      <c r="E694">
        <v>50</v>
      </c>
    </row>
    <row r="695" spans="1:7" x14ac:dyDescent="0.25">
      <c r="A695" s="21" t="s">
        <v>0</v>
      </c>
      <c r="B695" s="21" t="s">
        <v>47</v>
      </c>
      <c r="C695">
        <v>16</v>
      </c>
      <c r="D695">
        <v>5411.6</v>
      </c>
      <c r="E695">
        <v>50</v>
      </c>
    </row>
    <row r="696" spans="1:7" x14ac:dyDescent="0.25">
      <c r="A696" s="21" t="s">
        <v>0</v>
      </c>
      <c r="B696" s="21" t="s">
        <v>47</v>
      </c>
      <c r="C696">
        <v>16</v>
      </c>
      <c r="D696">
        <v>5411.7</v>
      </c>
      <c r="E696">
        <v>40</v>
      </c>
    </row>
    <row r="697" spans="1:7" x14ac:dyDescent="0.25">
      <c r="A697" s="21" t="s">
        <v>0</v>
      </c>
      <c r="B697" s="21" t="s">
        <v>47</v>
      </c>
      <c r="C697">
        <v>16</v>
      </c>
      <c r="D697">
        <v>5458.7</v>
      </c>
      <c r="E697">
        <v>40</v>
      </c>
    </row>
    <row r="698" spans="1:7" x14ac:dyDescent="0.25">
      <c r="A698" s="21" t="s">
        <v>0</v>
      </c>
      <c r="B698" s="21" t="s">
        <v>47</v>
      </c>
      <c r="C698">
        <v>16</v>
      </c>
      <c r="D698">
        <v>5458.8</v>
      </c>
      <c r="E698">
        <v>20</v>
      </c>
    </row>
    <row r="699" spans="1:7" x14ac:dyDescent="0.25">
      <c r="A699" s="21" t="s">
        <v>0</v>
      </c>
      <c r="B699" s="21" t="s">
        <v>47</v>
      </c>
      <c r="C699">
        <v>16</v>
      </c>
      <c r="D699">
        <v>5657.5</v>
      </c>
      <c r="E699">
        <v>20</v>
      </c>
    </row>
    <row r="700" spans="1:7" x14ac:dyDescent="0.25">
      <c r="A700" s="21" t="s">
        <v>0</v>
      </c>
      <c r="B700" s="21" t="s">
        <v>47</v>
      </c>
      <c r="C700">
        <v>16</v>
      </c>
      <c r="D700">
        <v>5657.6</v>
      </c>
      <c r="E700">
        <v>10</v>
      </c>
    </row>
    <row r="701" spans="1:7" x14ac:dyDescent="0.25">
      <c r="A701" s="21" t="s">
        <v>0</v>
      </c>
      <c r="B701" s="21" t="s">
        <v>47</v>
      </c>
      <c r="C701">
        <v>16</v>
      </c>
      <c r="D701">
        <v>6026.4</v>
      </c>
      <c r="E701">
        <v>10</v>
      </c>
    </row>
    <row r="702" spans="1:7" x14ac:dyDescent="0.25">
      <c r="A702" s="21" t="s">
        <v>0</v>
      </c>
      <c r="B702" s="21" t="s">
        <v>47</v>
      </c>
      <c r="C702">
        <v>16</v>
      </c>
      <c r="D702">
        <v>6026.5</v>
      </c>
      <c r="E702">
        <v>0</v>
      </c>
    </row>
    <row r="703" spans="1:7" x14ac:dyDescent="0.25">
      <c r="A703" s="21" t="s">
        <v>0</v>
      </c>
      <c r="B703" s="21" t="s">
        <v>47</v>
      </c>
      <c r="C703">
        <v>16</v>
      </c>
      <c r="D703">
        <v>50000</v>
      </c>
      <c r="E703">
        <v>0</v>
      </c>
    </row>
    <row r="704" spans="1:7" x14ac:dyDescent="0.25">
      <c r="A704" s="21" t="s">
        <v>0</v>
      </c>
      <c r="B704" s="21" t="s">
        <v>47</v>
      </c>
      <c r="C704">
        <v>16</v>
      </c>
      <c r="F704">
        <v>0</v>
      </c>
      <c r="G704">
        <v>2.8</v>
      </c>
    </row>
    <row r="705" spans="1:7" x14ac:dyDescent="0.25">
      <c r="A705" s="21" t="s">
        <v>0</v>
      </c>
      <c r="B705" s="21" t="s">
        <v>47</v>
      </c>
      <c r="C705">
        <v>16</v>
      </c>
      <c r="F705">
        <v>4673.6000000000004</v>
      </c>
      <c r="G705">
        <v>2.8</v>
      </c>
    </row>
    <row r="706" spans="1:7" x14ac:dyDescent="0.25">
      <c r="A706" s="21" t="s">
        <v>0</v>
      </c>
      <c r="B706" s="21" t="s">
        <v>47</v>
      </c>
      <c r="C706">
        <v>16</v>
      </c>
      <c r="F706">
        <v>4673.7</v>
      </c>
      <c r="G706">
        <v>20.8</v>
      </c>
    </row>
    <row r="707" spans="1:7" x14ac:dyDescent="0.25">
      <c r="A707" s="21" t="s">
        <v>0</v>
      </c>
      <c r="B707" s="21" t="s">
        <v>47</v>
      </c>
      <c r="C707">
        <v>16</v>
      </c>
      <c r="F707">
        <v>5645.1</v>
      </c>
      <c r="G707">
        <v>20.8</v>
      </c>
    </row>
    <row r="708" spans="1:7" x14ac:dyDescent="0.25">
      <c r="A708" s="21" t="s">
        <v>0</v>
      </c>
      <c r="B708" s="21" t="s">
        <v>47</v>
      </c>
      <c r="C708">
        <v>16</v>
      </c>
      <c r="F708">
        <v>5645.2</v>
      </c>
      <c r="G708">
        <v>23.8</v>
      </c>
    </row>
    <row r="709" spans="1:7" x14ac:dyDescent="0.25">
      <c r="A709" s="21" t="s">
        <v>0</v>
      </c>
      <c r="B709" s="21" t="s">
        <v>47</v>
      </c>
      <c r="C709">
        <v>16</v>
      </c>
      <c r="F709">
        <v>6150</v>
      </c>
      <c r="G709">
        <v>23.8</v>
      </c>
    </row>
    <row r="710" spans="1:7" x14ac:dyDescent="0.25">
      <c r="A710" s="21" t="s">
        <v>0</v>
      </c>
      <c r="B710" s="21" t="s">
        <v>47</v>
      </c>
      <c r="C710">
        <v>16</v>
      </c>
      <c r="F710">
        <v>6150.1</v>
      </c>
      <c r="G710">
        <v>26.8</v>
      </c>
    </row>
    <row r="711" spans="1:7" x14ac:dyDescent="0.25">
      <c r="A711" s="21" t="s">
        <v>0</v>
      </c>
      <c r="B711" s="21" t="s">
        <v>47</v>
      </c>
      <c r="C711">
        <v>16</v>
      </c>
      <c r="F711">
        <v>6189.9</v>
      </c>
      <c r="G711">
        <v>26.8</v>
      </c>
    </row>
    <row r="712" spans="1:7" x14ac:dyDescent="0.25">
      <c r="A712" s="21" t="s">
        <v>0</v>
      </c>
      <c r="B712" s="21" t="s">
        <v>47</v>
      </c>
      <c r="C712">
        <v>16</v>
      </c>
      <c r="F712">
        <v>6190</v>
      </c>
      <c r="G712">
        <v>36.799999999999997</v>
      </c>
    </row>
    <row r="713" spans="1:7" x14ac:dyDescent="0.25">
      <c r="A713" s="21" t="s">
        <v>0</v>
      </c>
      <c r="B713" s="21" t="s">
        <v>47</v>
      </c>
      <c r="C713">
        <v>16</v>
      </c>
      <c r="F713">
        <v>6277.9</v>
      </c>
      <c r="G713">
        <v>36.799999999999997</v>
      </c>
    </row>
    <row r="714" spans="1:7" x14ac:dyDescent="0.25">
      <c r="A714" s="21" t="s">
        <v>0</v>
      </c>
      <c r="B714" s="21" t="s">
        <v>47</v>
      </c>
      <c r="C714">
        <v>16</v>
      </c>
      <c r="F714">
        <v>6278</v>
      </c>
      <c r="G714">
        <v>61.8</v>
      </c>
    </row>
    <row r="715" spans="1:7" x14ac:dyDescent="0.25">
      <c r="A715" s="21" t="s">
        <v>0</v>
      </c>
      <c r="B715" s="21" t="s">
        <v>47</v>
      </c>
      <c r="C715">
        <v>16</v>
      </c>
      <c r="F715">
        <v>6477.9</v>
      </c>
      <c r="G715">
        <v>61.8</v>
      </c>
    </row>
    <row r="716" spans="1:7" x14ac:dyDescent="0.25">
      <c r="A716" s="21" t="s">
        <v>0</v>
      </c>
      <c r="B716" s="21" t="s">
        <v>47</v>
      </c>
      <c r="C716">
        <v>16</v>
      </c>
      <c r="F716">
        <v>6478</v>
      </c>
      <c r="G716">
        <v>86.8</v>
      </c>
    </row>
    <row r="717" spans="1:7" x14ac:dyDescent="0.25">
      <c r="A717" s="21" t="s">
        <v>0</v>
      </c>
      <c r="B717" s="21" t="s">
        <v>47</v>
      </c>
      <c r="C717">
        <v>16</v>
      </c>
      <c r="F717">
        <v>6948.8</v>
      </c>
      <c r="G717">
        <v>86.8</v>
      </c>
    </row>
    <row r="718" spans="1:7" x14ac:dyDescent="0.25">
      <c r="A718" s="21" t="s">
        <v>0</v>
      </c>
      <c r="B718" s="21" t="s">
        <v>47</v>
      </c>
      <c r="C718">
        <v>16</v>
      </c>
      <c r="F718">
        <v>6948.9</v>
      </c>
      <c r="G718">
        <v>101.8</v>
      </c>
    </row>
    <row r="719" spans="1:7" x14ac:dyDescent="0.25">
      <c r="A719" s="21" t="s">
        <v>0</v>
      </c>
      <c r="B719" s="21" t="s">
        <v>47</v>
      </c>
      <c r="C719">
        <v>16</v>
      </c>
      <c r="F719">
        <v>7134.8</v>
      </c>
      <c r="G719">
        <v>101.8</v>
      </c>
    </row>
    <row r="720" spans="1:7" x14ac:dyDescent="0.25">
      <c r="A720" s="21" t="s">
        <v>0</v>
      </c>
      <c r="B720" s="21" t="s">
        <v>47</v>
      </c>
      <c r="C720">
        <v>16</v>
      </c>
      <c r="F720">
        <v>7135.8</v>
      </c>
      <c r="G720">
        <v>116.8</v>
      </c>
    </row>
    <row r="721" spans="1:7" x14ac:dyDescent="0.25">
      <c r="A721" s="21" t="s">
        <v>0</v>
      </c>
      <c r="B721" s="21" t="s">
        <v>47</v>
      </c>
      <c r="C721">
        <v>16</v>
      </c>
      <c r="F721">
        <v>7504.2</v>
      </c>
      <c r="G721">
        <v>116.8</v>
      </c>
    </row>
    <row r="722" spans="1:7" x14ac:dyDescent="0.25">
      <c r="A722" s="21" t="s">
        <v>0</v>
      </c>
      <c r="B722" s="21" t="s">
        <v>47</v>
      </c>
      <c r="C722">
        <v>16</v>
      </c>
      <c r="F722">
        <v>7505.2</v>
      </c>
      <c r="G722">
        <v>131.80000000000001</v>
      </c>
    </row>
    <row r="723" spans="1:7" x14ac:dyDescent="0.25">
      <c r="A723" s="21" t="s">
        <v>0</v>
      </c>
      <c r="B723" s="21" t="s">
        <v>47</v>
      </c>
      <c r="C723">
        <v>16</v>
      </c>
      <c r="F723">
        <v>7625</v>
      </c>
      <c r="G723">
        <v>131.80000000000001</v>
      </c>
    </row>
    <row r="724" spans="1:7" x14ac:dyDescent="0.25">
      <c r="A724" s="21" t="s">
        <v>0</v>
      </c>
      <c r="B724" s="21" t="s">
        <v>47</v>
      </c>
      <c r="C724">
        <v>16</v>
      </c>
      <c r="F724">
        <v>7625.1</v>
      </c>
      <c r="G724">
        <v>136.80000000000001</v>
      </c>
    </row>
    <row r="725" spans="1:7" x14ac:dyDescent="0.25">
      <c r="A725" s="21" t="s">
        <v>0</v>
      </c>
      <c r="B725" s="21" t="s">
        <v>47</v>
      </c>
      <c r="C725">
        <v>16</v>
      </c>
      <c r="F725">
        <v>50000</v>
      </c>
      <c r="G725">
        <v>136.80000000000001</v>
      </c>
    </row>
    <row r="726" spans="1:7" x14ac:dyDescent="0.25">
      <c r="A726" s="21" t="s">
        <v>0</v>
      </c>
      <c r="B726" s="21" t="s">
        <v>47</v>
      </c>
      <c r="C726">
        <v>17</v>
      </c>
      <c r="D726">
        <v>0</v>
      </c>
      <c r="E726">
        <v>125</v>
      </c>
    </row>
    <row r="727" spans="1:7" x14ac:dyDescent="0.25">
      <c r="A727" s="21" t="s">
        <v>0</v>
      </c>
      <c r="B727" s="21" t="s">
        <v>47</v>
      </c>
      <c r="C727">
        <v>17</v>
      </c>
      <c r="D727">
        <v>3525.5</v>
      </c>
      <c r="E727">
        <v>125</v>
      </c>
    </row>
    <row r="728" spans="1:7" x14ac:dyDescent="0.25">
      <c r="A728" s="21" t="s">
        <v>0</v>
      </c>
      <c r="B728" s="21" t="s">
        <v>47</v>
      </c>
      <c r="C728">
        <v>17</v>
      </c>
      <c r="D728">
        <v>3526.5</v>
      </c>
      <c r="E728">
        <v>105</v>
      </c>
    </row>
    <row r="729" spans="1:7" x14ac:dyDescent="0.25">
      <c r="A729" s="21" t="s">
        <v>0</v>
      </c>
      <c r="B729" s="21" t="s">
        <v>47</v>
      </c>
      <c r="C729">
        <v>17</v>
      </c>
      <c r="D729">
        <v>4448.8999999999996</v>
      </c>
      <c r="E729">
        <v>105</v>
      </c>
    </row>
    <row r="730" spans="1:7" x14ac:dyDescent="0.25">
      <c r="A730" s="21" t="s">
        <v>0</v>
      </c>
      <c r="B730" s="21" t="s">
        <v>47</v>
      </c>
      <c r="C730">
        <v>17</v>
      </c>
      <c r="D730">
        <v>4449.8999999999996</v>
      </c>
      <c r="E730">
        <v>85</v>
      </c>
    </row>
    <row r="731" spans="1:7" x14ac:dyDescent="0.25">
      <c r="A731" s="21" t="s">
        <v>0</v>
      </c>
      <c r="B731" s="21" t="s">
        <v>47</v>
      </c>
      <c r="C731">
        <v>17</v>
      </c>
      <c r="D731">
        <v>4941.3999999999996</v>
      </c>
      <c r="E731">
        <v>85</v>
      </c>
    </row>
    <row r="732" spans="1:7" x14ac:dyDescent="0.25">
      <c r="A732" s="21" t="s">
        <v>0</v>
      </c>
      <c r="B732" s="21" t="s">
        <v>47</v>
      </c>
      <c r="C732">
        <v>17</v>
      </c>
      <c r="D732">
        <v>4942.3999999999996</v>
      </c>
      <c r="E732">
        <v>70</v>
      </c>
    </row>
    <row r="733" spans="1:7" x14ac:dyDescent="0.25">
      <c r="A733" s="21" t="s">
        <v>0</v>
      </c>
      <c r="B733" s="21" t="s">
        <v>47</v>
      </c>
      <c r="C733">
        <v>17</v>
      </c>
      <c r="D733">
        <v>5842</v>
      </c>
      <c r="E733">
        <v>70</v>
      </c>
    </row>
    <row r="734" spans="1:7" x14ac:dyDescent="0.25">
      <c r="A734" s="21" t="s">
        <v>0</v>
      </c>
      <c r="B734" s="21" t="s">
        <v>47</v>
      </c>
      <c r="C734">
        <v>17</v>
      </c>
      <c r="D734">
        <v>5842.1</v>
      </c>
      <c r="E734">
        <v>60</v>
      </c>
    </row>
    <row r="735" spans="1:7" x14ac:dyDescent="0.25">
      <c r="A735" s="21" t="s">
        <v>0</v>
      </c>
      <c r="B735" s="21" t="s">
        <v>47</v>
      </c>
      <c r="C735">
        <v>17</v>
      </c>
      <c r="D735">
        <v>6026.4</v>
      </c>
      <c r="E735">
        <v>60</v>
      </c>
    </row>
    <row r="736" spans="1:7" x14ac:dyDescent="0.25">
      <c r="A736" s="21" t="s">
        <v>0</v>
      </c>
      <c r="B736" s="21" t="s">
        <v>47</v>
      </c>
      <c r="C736">
        <v>17</v>
      </c>
      <c r="D736">
        <v>6026.5</v>
      </c>
      <c r="E736">
        <v>50</v>
      </c>
    </row>
    <row r="737" spans="1:7" x14ac:dyDescent="0.25">
      <c r="A737" s="21" t="s">
        <v>0</v>
      </c>
      <c r="B737" s="21" t="s">
        <v>47</v>
      </c>
      <c r="C737">
        <v>17</v>
      </c>
      <c r="D737">
        <v>6088</v>
      </c>
      <c r="E737">
        <v>50</v>
      </c>
    </row>
    <row r="738" spans="1:7" x14ac:dyDescent="0.25">
      <c r="A738" s="21" t="s">
        <v>0</v>
      </c>
      <c r="B738" s="21" t="s">
        <v>47</v>
      </c>
      <c r="C738">
        <v>17</v>
      </c>
      <c r="D738">
        <v>6088.1</v>
      </c>
      <c r="E738">
        <v>40</v>
      </c>
    </row>
    <row r="739" spans="1:7" x14ac:dyDescent="0.25">
      <c r="A739" s="21" t="s">
        <v>0</v>
      </c>
      <c r="B739" s="21" t="s">
        <v>47</v>
      </c>
      <c r="C739">
        <v>17</v>
      </c>
      <c r="D739">
        <v>7781.4</v>
      </c>
      <c r="E739">
        <v>40</v>
      </c>
    </row>
    <row r="740" spans="1:7" x14ac:dyDescent="0.25">
      <c r="A740" s="21" t="s">
        <v>0</v>
      </c>
      <c r="B740" s="21" t="s">
        <v>47</v>
      </c>
      <c r="C740">
        <v>17</v>
      </c>
      <c r="D740">
        <v>7781.5</v>
      </c>
      <c r="E740">
        <v>20</v>
      </c>
    </row>
    <row r="741" spans="1:7" x14ac:dyDescent="0.25">
      <c r="A741" s="21" t="s">
        <v>0</v>
      </c>
      <c r="B741" s="21" t="s">
        <v>47</v>
      </c>
      <c r="C741">
        <v>17</v>
      </c>
      <c r="D741">
        <v>7981.4</v>
      </c>
      <c r="E741">
        <v>20</v>
      </c>
    </row>
    <row r="742" spans="1:7" x14ac:dyDescent="0.25">
      <c r="A742" s="21" t="s">
        <v>0</v>
      </c>
      <c r="B742" s="21" t="s">
        <v>47</v>
      </c>
      <c r="C742">
        <v>17</v>
      </c>
      <c r="D742">
        <v>7981.5</v>
      </c>
      <c r="E742">
        <v>0</v>
      </c>
    </row>
    <row r="743" spans="1:7" x14ac:dyDescent="0.25">
      <c r="A743" s="21" t="s">
        <v>0</v>
      </c>
      <c r="B743" s="21" t="s">
        <v>47</v>
      </c>
      <c r="C743">
        <v>17</v>
      </c>
      <c r="D743">
        <v>50000</v>
      </c>
      <c r="E743">
        <v>0</v>
      </c>
    </row>
    <row r="744" spans="1:7" x14ac:dyDescent="0.25">
      <c r="A744" s="21" t="s">
        <v>0</v>
      </c>
      <c r="B744" s="21" t="s">
        <v>47</v>
      </c>
      <c r="C744">
        <v>17</v>
      </c>
      <c r="F744">
        <v>0</v>
      </c>
      <c r="G744">
        <v>2.5</v>
      </c>
    </row>
    <row r="745" spans="1:7" x14ac:dyDescent="0.25">
      <c r="A745" s="21" t="s">
        <v>0</v>
      </c>
      <c r="B745" s="21" t="s">
        <v>47</v>
      </c>
      <c r="C745">
        <v>17</v>
      </c>
      <c r="F745">
        <v>4673.6000000000004</v>
      </c>
      <c r="G745">
        <v>2.5</v>
      </c>
    </row>
    <row r="746" spans="1:7" x14ac:dyDescent="0.25">
      <c r="A746" s="21" t="s">
        <v>0</v>
      </c>
      <c r="B746" s="21" t="s">
        <v>47</v>
      </c>
      <c r="C746">
        <v>17</v>
      </c>
      <c r="F746">
        <v>4673.7</v>
      </c>
      <c r="G746">
        <v>15.5</v>
      </c>
    </row>
    <row r="747" spans="1:7" x14ac:dyDescent="0.25">
      <c r="A747" s="21" t="s">
        <v>0</v>
      </c>
      <c r="B747" s="21" t="s">
        <v>47</v>
      </c>
      <c r="C747">
        <v>17</v>
      </c>
      <c r="F747">
        <v>6180.1</v>
      </c>
      <c r="G747">
        <v>15.5</v>
      </c>
    </row>
    <row r="748" spans="1:7" x14ac:dyDescent="0.25">
      <c r="A748" s="21" t="s">
        <v>0</v>
      </c>
      <c r="B748" s="21" t="s">
        <v>47</v>
      </c>
      <c r="C748">
        <v>17</v>
      </c>
      <c r="F748">
        <v>6180.2</v>
      </c>
      <c r="G748">
        <v>18.5</v>
      </c>
    </row>
    <row r="749" spans="1:7" x14ac:dyDescent="0.25">
      <c r="A749" s="21" t="s">
        <v>0</v>
      </c>
      <c r="B749" s="21" t="s">
        <v>47</v>
      </c>
      <c r="C749">
        <v>17</v>
      </c>
      <c r="F749">
        <v>6189.9</v>
      </c>
      <c r="G749">
        <v>18.5</v>
      </c>
    </row>
    <row r="750" spans="1:7" x14ac:dyDescent="0.25">
      <c r="A750" s="21" t="s">
        <v>0</v>
      </c>
      <c r="B750" s="21" t="s">
        <v>47</v>
      </c>
      <c r="C750">
        <v>17</v>
      </c>
      <c r="F750">
        <v>6190</v>
      </c>
      <c r="G750">
        <v>28.5</v>
      </c>
    </row>
    <row r="751" spans="1:7" x14ac:dyDescent="0.25">
      <c r="A751" s="21" t="s">
        <v>0</v>
      </c>
      <c r="B751" s="21" t="s">
        <v>47</v>
      </c>
      <c r="C751">
        <v>17</v>
      </c>
      <c r="F751">
        <v>6765</v>
      </c>
      <c r="G751">
        <v>28.5</v>
      </c>
    </row>
    <row r="752" spans="1:7" x14ac:dyDescent="0.25">
      <c r="A752" s="21" t="s">
        <v>0</v>
      </c>
      <c r="B752" s="21" t="s">
        <v>47</v>
      </c>
      <c r="C752">
        <v>17</v>
      </c>
      <c r="F752">
        <v>6765.1</v>
      </c>
      <c r="G752">
        <v>30.5</v>
      </c>
    </row>
    <row r="753" spans="1:7" x14ac:dyDescent="0.25">
      <c r="A753" s="21" t="s">
        <v>0</v>
      </c>
      <c r="B753" s="21" t="s">
        <v>47</v>
      </c>
      <c r="C753">
        <v>17</v>
      </c>
      <c r="F753">
        <v>6948.8</v>
      </c>
      <c r="G753">
        <v>30.5</v>
      </c>
    </row>
    <row r="754" spans="1:7" x14ac:dyDescent="0.25">
      <c r="A754" s="21" t="s">
        <v>0</v>
      </c>
      <c r="B754" s="21" t="s">
        <v>47</v>
      </c>
      <c r="C754">
        <v>17</v>
      </c>
      <c r="F754">
        <v>6948.9</v>
      </c>
      <c r="G754">
        <v>45.5</v>
      </c>
    </row>
    <row r="755" spans="1:7" x14ac:dyDescent="0.25">
      <c r="A755" s="21" t="s">
        <v>0</v>
      </c>
      <c r="B755" s="21" t="s">
        <v>47</v>
      </c>
      <c r="C755">
        <v>17</v>
      </c>
      <c r="F755">
        <v>7748</v>
      </c>
      <c r="G755">
        <v>45.5</v>
      </c>
    </row>
    <row r="756" spans="1:7" x14ac:dyDescent="0.25">
      <c r="A756" s="21" t="s">
        <v>0</v>
      </c>
      <c r="B756" s="21" t="s">
        <v>47</v>
      </c>
      <c r="C756">
        <v>17</v>
      </c>
      <c r="F756">
        <v>7748.1</v>
      </c>
      <c r="G756">
        <v>49.5</v>
      </c>
    </row>
    <row r="757" spans="1:7" x14ac:dyDescent="0.25">
      <c r="A757" s="21" t="s">
        <v>0</v>
      </c>
      <c r="B757" s="21" t="s">
        <v>47</v>
      </c>
      <c r="C757">
        <v>17</v>
      </c>
      <c r="F757">
        <v>8202.2999999999993</v>
      </c>
      <c r="G757">
        <v>49.5</v>
      </c>
    </row>
    <row r="758" spans="1:7" x14ac:dyDescent="0.25">
      <c r="A758" s="21" t="s">
        <v>0</v>
      </c>
      <c r="B758" s="21" t="s">
        <v>47</v>
      </c>
      <c r="C758">
        <v>17</v>
      </c>
      <c r="F758">
        <v>8203.2999999999993</v>
      </c>
      <c r="G758">
        <v>64.5</v>
      </c>
    </row>
    <row r="759" spans="1:7" x14ac:dyDescent="0.25">
      <c r="A759" s="21" t="s">
        <v>0</v>
      </c>
      <c r="B759" s="21" t="s">
        <v>47</v>
      </c>
      <c r="C759">
        <v>17</v>
      </c>
      <c r="F759">
        <v>8571.6</v>
      </c>
      <c r="G759">
        <v>64.5</v>
      </c>
    </row>
    <row r="760" spans="1:7" x14ac:dyDescent="0.25">
      <c r="A760" s="21" t="s">
        <v>0</v>
      </c>
      <c r="B760" s="21" t="s">
        <v>47</v>
      </c>
      <c r="C760">
        <v>17</v>
      </c>
      <c r="F760">
        <v>8572.6</v>
      </c>
      <c r="G760">
        <v>79.5</v>
      </c>
    </row>
    <row r="761" spans="1:7" x14ac:dyDescent="0.25">
      <c r="A761" s="21" t="s">
        <v>0</v>
      </c>
      <c r="B761" s="21" t="s">
        <v>47</v>
      </c>
      <c r="C761">
        <v>17</v>
      </c>
      <c r="F761">
        <v>9346.1</v>
      </c>
      <c r="G761">
        <v>79.5</v>
      </c>
    </row>
    <row r="762" spans="1:7" x14ac:dyDescent="0.25">
      <c r="A762" s="21" t="s">
        <v>0</v>
      </c>
      <c r="B762" s="21" t="s">
        <v>47</v>
      </c>
      <c r="C762">
        <v>17</v>
      </c>
      <c r="F762">
        <v>9346.2000000000007</v>
      </c>
      <c r="G762">
        <v>104.5</v>
      </c>
    </row>
    <row r="763" spans="1:7" x14ac:dyDescent="0.25">
      <c r="A763" s="21" t="s">
        <v>0</v>
      </c>
      <c r="B763" s="21" t="s">
        <v>47</v>
      </c>
      <c r="C763">
        <v>17</v>
      </c>
      <c r="F763">
        <v>9546.1</v>
      </c>
      <c r="G763">
        <v>104.5</v>
      </c>
    </row>
    <row r="764" spans="1:7" x14ac:dyDescent="0.25">
      <c r="A764" s="21" t="s">
        <v>0</v>
      </c>
      <c r="B764" s="21" t="s">
        <v>47</v>
      </c>
      <c r="C764">
        <v>17</v>
      </c>
      <c r="F764">
        <v>9546.2000000000007</v>
      </c>
      <c r="G764">
        <v>129.5</v>
      </c>
    </row>
    <row r="765" spans="1:7" x14ac:dyDescent="0.25">
      <c r="A765" s="21" t="s">
        <v>0</v>
      </c>
      <c r="B765" s="21" t="s">
        <v>47</v>
      </c>
      <c r="C765">
        <v>17</v>
      </c>
      <c r="F765">
        <v>50000</v>
      </c>
      <c r="G765">
        <v>129.5</v>
      </c>
    </row>
    <row r="766" spans="1:7" x14ac:dyDescent="0.25">
      <c r="A766" s="21" t="s">
        <v>0</v>
      </c>
      <c r="B766" s="21" t="s">
        <v>47</v>
      </c>
      <c r="C766">
        <v>18</v>
      </c>
      <c r="D766">
        <v>0</v>
      </c>
      <c r="E766">
        <v>130.30000000000001</v>
      </c>
    </row>
    <row r="767" spans="1:7" x14ac:dyDescent="0.25">
      <c r="A767" s="21" t="s">
        <v>0</v>
      </c>
      <c r="B767" s="21" t="s">
        <v>47</v>
      </c>
      <c r="C767">
        <v>18</v>
      </c>
      <c r="D767">
        <v>4396.6000000000004</v>
      </c>
      <c r="E767">
        <v>130.30000000000001</v>
      </c>
    </row>
    <row r="768" spans="1:7" x14ac:dyDescent="0.25">
      <c r="A768" s="21" t="s">
        <v>0</v>
      </c>
      <c r="B768" s="21" t="s">
        <v>47</v>
      </c>
      <c r="C768">
        <v>18</v>
      </c>
      <c r="D768">
        <v>4397.6000000000004</v>
      </c>
      <c r="E768">
        <v>110.3</v>
      </c>
    </row>
    <row r="769" spans="1:5" x14ac:dyDescent="0.25">
      <c r="A769" s="21" t="s">
        <v>0</v>
      </c>
      <c r="B769" s="21" t="s">
        <v>47</v>
      </c>
      <c r="C769">
        <v>18</v>
      </c>
      <c r="D769">
        <v>5320</v>
      </c>
      <c r="E769">
        <v>110.3</v>
      </c>
    </row>
    <row r="770" spans="1:5" x14ac:dyDescent="0.25">
      <c r="A770" s="21" t="s">
        <v>0</v>
      </c>
      <c r="B770" s="21" t="s">
        <v>47</v>
      </c>
      <c r="C770">
        <v>18</v>
      </c>
      <c r="D770">
        <v>5321</v>
      </c>
      <c r="E770">
        <v>90.3</v>
      </c>
    </row>
    <row r="771" spans="1:5" x14ac:dyDescent="0.25">
      <c r="A771" s="21" t="s">
        <v>0</v>
      </c>
      <c r="B771" s="21" t="s">
        <v>47</v>
      </c>
      <c r="C771">
        <v>18</v>
      </c>
      <c r="D771">
        <v>5812.5</v>
      </c>
      <c r="E771">
        <v>90.3</v>
      </c>
    </row>
    <row r="772" spans="1:5" x14ac:dyDescent="0.25">
      <c r="A772" s="21" t="s">
        <v>0</v>
      </c>
      <c r="B772" s="21" t="s">
        <v>47</v>
      </c>
      <c r="C772">
        <v>18</v>
      </c>
      <c r="D772">
        <v>5813.5</v>
      </c>
      <c r="E772">
        <v>75.3</v>
      </c>
    </row>
    <row r="773" spans="1:5" x14ac:dyDescent="0.25">
      <c r="A773" s="21" t="s">
        <v>0</v>
      </c>
      <c r="B773" s="21" t="s">
        <v>47</v>
      </c>
      <c r="C773">
        <v>18</v>
      </c>
      <c r="D773">
        <v>6026.4</v>
      </c>
      <c r="E773">
        <v>75.3</v>
      </c>
    </row>
    <row r="774" spans="1:5" x14ac:dyDescent="0.25">
      <c r="A774" s="21" t="s">
        <v>0</v>
      </c>
      <c r="B774" s="21" t="s">
        <v>47</v>
      </c>
      <c r="C774">
        <v>18</v>
      </c>
      <c r="D774">
        <v>6026.5</v>
      </c>
      <c r="E774">
        <v>66.3</v>
      </c>
    </row>
    <row r="775" spans="1:5" x14ac:dyDescent="0.25">
      <c r="A775" s="21" t="s">
        <v>0</v>
      </c>
      <c r="B775" s="21" t="s">
        <v>47</v>
      </c>
      <c r="C775">
        <v>18</v>
      </c>
      <c r="D775">
        <v>6149.5</v>
      </c>
      <c r="E775">
        <v>66.3</v>
      </c>
    </row>
    <row r="776" spans="1:5" x14ac:dyDescent="0.25">
      <c r="A776" s="21" t="s">
        <v>0</v>
      </c>
      <c r="B776" s="21" t="s">
        <v>47</v>
      </c>
      <c r="C776">
        <v>18</v>
      </c>
      <c r="D776">
        <v>6149.6</v>
      </c>
      <c r="E776">
        <v>56.3</v>
      </c>
    </row>
    <row r="777" spans="1:5" x14ac:dyDescent="0.25">
      <c r="A777" s="21" t="s">
        <v>0</v>
      </c>
      <c r="B777" s="21" t="s">
        <v>47</v>
      </c>
      <c r="C777">
        <v>18</v>
      </c>
      <c r="D777">
        <v>6395.5</v>
      </c>
      <c r="E777">
        <v>56.3</v>
      </c>
    </row>
    <row r="778" spans="1:5" x14ac:dyDescent="0.25">
      <c r="A778" s="21" t="s">
        <v>0</v>
      </c>
      <c r="B778" s="21" t="s">
        <v>47</v>
      </c>
      <c r="C778">
        <v>18</v>
      </c>
      <c r="D778">
        <v>6395.6</v>
      </c>
      <c r="E778">
        <v>46.3</v>
      </c>
    </row>
    <row r="779" spans="1:5" x14ac:dyDescent="0.25">
      <c r="A779" s="21" t="s">
        <v>0</v>
      </c>
      <c r="B779" s="21" t="s">
        <v>47</v>
      </c>
      <c r="C779">
        <v>18</v>
      </c>
      <c r="D779">
        <v>6765</v>
      </c>
      <c r="E779">
        <v>46.3</v>
      </c>
    </row>
    <row r="780" spans="1:5" x14ac:dyDescent="0.25">
      <c r="A780" s="21" t="s">
        <v>0</v>
      </c>
      <c r="B780" s="21" t="s">
        <v>47</v>
      </c>
      <c r="C780">
        <v>18</v>
      </c>
      <c r="D780">
        <v>6765.1</v>
      </c>
      <c r="E780">
        <v>40.299999999999997</v>
      </c>
    </row>
    <row r="781" spans="1:5" x14ac:dyDescent="0.25">
      <c r="A781" s="21" t="s">
        <v>0</v>
      </c>
      <c r="B781" s="21" t="s">
        <v>47</v>
      </c>
      <c r="C781">
        <v>18</v>
      </c>
      <c r="D781">
        <v>8405</v>
      </c>
      <c r="E781">
        <v>40.299999999999997</v>
      </c>
    </row>
    <row r="782" spans="1:5" x14ac:dyDescent="0.25">
      <c r="A782" s="21" t="s">
        <v>0</v>
      </c>
      <c r="B782" s="21" t="s">
        <v>47</v>
      </c>
      <c r="C782">
        <v>18</v>
      </c>
      <c r="D782">
        <v>8405.1</v>
      </c>
      <c r="E782">
        <v>20.3</v>
      </c>
    </row>
    <row r="783" spans="1:5" x14ac:dyDescent="0.25">
      <c r="A783" s="21" t="s">
        <v>0</v>
      </c>
      <c r="B783" s="21" t="s">
        <v>47</v>
      </c>
      <c r="C783">
        <v>18</v>
      </c>
      <c r="D783">
        <v>8605</v>
      </c>
      <c r="E783">
        <v>20.3</v>
      </c>
    </row>
    <row r="784" spans="1:5" x14ac:dyDescent="0.25">
      <c r="A784" s="21" t="s">
        <v>0</v>
      </c>
      <c r="B784" s="21" t="s">
        <v>47</v>
      </c>
      <c r="C784">
        <v>18</v>
      </c>
      <c r="D784">
        <v>8605.1</v>
      </c>
      <c r="E784">
        <v>0.3</v>
      </c>
    </row>
    <row r="785" spans="1:7" x14ac:dyDescent="0.25">
      <c r="A785" s="21" t="s">
        <v>0</v>
      </c>
      <c r="B785" s="21" t="s">
        <v>47</v>
      </c>
      <c r="C785">
        <v>18</v>
      </c>
      <c r="D785">
        <v>9999</v>
      </c>
      <c r="E785">
        <v>0.3</v>
      </c>
    </row>
    <row r="786" spans="1:7" x14ac:dyDescent="0.25">
      <c r="A786" s="21" t="s">
        <v>0</v>
      </c>
      <c r="B786" s="21" t="s">
        <v>47</v>
      </c>
      <c r="C786">
        <v>18</v>
      </c>
      <c r="D786">
        <v>9999.1</v>
      </c>
      <c r="E786">
        <v>0</v>
      </c>
    </row>
    <row r="787" spans="1:7" x14ac:dyDescent="0.25">
      <c r="A787" s="21" t="s">
        <v>0</v>
      </c>
      <c r="B787" s="21" t="s">
        <v>47</v>
      </c>
      <c r="C787">
        <v>18</v>
      </c>
      <c r="D787">
        <v>50000</v>
      </c>
      <c r="E787">
        <v>0</v>
      </c>
    </row>
    <row r="788" spans="1:7" x14ac:dyDescent="0.25">
      <c r="A788" s="21" t="s">
        <v>0</v>
      </c>
      <c r="B788" s="21" t="s">
        <v>47</v>
      </c>
      <c r="C788">
        <v>18</v>
      </c>
      <c r="F788">
        <v>0</v>
      </c>
      <c r="G788">
        <v>2.1</v>
      </c>
    </row>
    <row r="789" spans="1:7" x14ac:dyDescent="0.25">
      <c r="A789" s="21" t="s">
        <v>0</v>
      </c>
      <c r="B789" s="21" t="s">
        <v>47</v>
      </c>
      <c r="C789">
        <v>18</v>
      </c>
      <c r="F789">
        <v>4673.6000000000004</v>
      </c>
      <c r="G789">
        <v>2.1</v>
      </c>
    </row>
    <row r="790" spans="1:7" x14ac:dyDescent="0.25">
      <c r="A790" s="21" t="s">
        <v>0</v>
      </c>
      <c r="B790" s="21" t="s">
        <v>47</v>
      </c>
      <c r="C790">
        <v>18</v>
      </c>
      <c r="F790">
        <v>4673.7</v>
      </c>
      <c r="G790">
        <v>15.1</v>
      </c>
    </row>
    <row r="791" spans="1:7" x14ac:dyDescent="0.25">
      <c r="A791" s="21" t="s">
        <v>0</v>
      </c>
      <c r="B791" s="21" t="s">
        <v>47</v>
      </c>
      <c r="C791">
        <v>18</v>
      </c>
      <c r="F791">
        <v>6189.9</v>
      </c>
      <c r="G791">
        <v>15.1</v>
      </c>
    </row>
    <row r="792" spans="1:7" x14ac:dyDescent="0.25">
      <c r="A792" s="21" t="s">
        <v>0</v>
      </c>
      <c r="B792" s="21" t="s">
        <v>47</v>
      </c>
      <c r="C792">
        <v>18</v>
      </c>
      <c r="F792">
        <v>6190</v>
      </c>
      <c r="G792">
        <v>18.100000000000001</v>
      </c>
    </row>
    <row r="793" spans="1:7" x14ac:dyDescent="0.25">
      <c r="A793" s="21" t="s">
        <v>0</v>
      </c>
      <c r="B793" s="21" t="s">
        <v>47</v>
      </c>
      <c r="C793">
        <v>18</v>
      </c>
      <c r="F793">
        <v>7102.6</v>
      </c>
      <c r="G793">
        <v>18.100000000000001</v>
      </c>
    </row>
    <row r="794" spans="1:7" x14ac:dyDescent="0.25">
      <c r="A794" s="21" t="s">
        <v>0</v>
      </c>
      <c r="B794" s="21" t="s">
        <v>47</v>
      </c>
      <c r="C794">
        <v>18</v>
      </c>
      <c r="F794">
        <v>7102.7</v>
      </c>
      <c r="G794">
        <v>21.1</v>
      </c>
    </row>
    <row r="795" spans="1:7" x14ac:dyDescent="0.25">
      <c r="A795" s="21" t="s">
        <v>0</v>
      </c>
      <c r="B795" s="21" t="s">
        <v>47</v>
      </c>
      <c r="C795">
        <v>18</v>
      </c>
      <c r="F795">
        <v>8178.7</v>
      </c>
      <c r="G795">
        <v>21.1</v>
      </c>
    </row>
    <row r="796" spans="1:7" x14ac:dyDescent="0.25">
      <c r="A796" s="21" t="s">
        <v>0</v>
      </c>
      <c r="B796" s="21" t="s">
        <v>47</v>
      </c>
      <c r="C796">
        <v>18</v>
      </c>
      <c r="F796">
        <v>8178.8</v>
      </c>
      <c r="G796">
        <v>36.1</v>
      </c>
    </row>
    <row r="797" spans="1:7" x14ac:dyDescent="0.25">
      <c r="A797" s="21" t="s">
        <v>0</v>
      </c>
      <c r="B797" s="21" t="s">
        <v>47</v>
      </c>
      <c r="C797">
        <v>18</v>
      </c>
      <c r="F797">
        <v>8240</v>
      </c>
      <c r="G797">
        <v>36.1</v>
      </c>
    </row>
    <row r="798" spans="1:7" x14ac:dyDescent="0.25">
      <c r="A798" s="21" t="s">
        <v>0</v>
      </c>
      <c r="B798" s="21" t="s">
        <v>47</v>
      </c>
      <c r="C798">
        <v>18</v>
      </c>
      <c r="F798">
        <v>8240.1</v>
      </c>
      <c r="G798">
        <v>38.1</v>
      </c>
    </row>
    <row r="799" spans="1:7" x14ac:dyDescent="0.25">
      <c r="A799" s="21" t="s">
        <v>0</v>
      </c>
      <c r="B799" s="21" t="s">
        <v>47</v>
      </c>
      <c r="C799">
        <v>18</v>
      </c>
      <c r="F799">
        <v>8835.1</v>
      </c>
      <c r="G799">
        <v>38.1</v>
      </c>
    </row>
    <row r="800" spans="1:7" x14ac:dyDescent="0.25">
      <c r="A800" s="21" t="s">
        <v>0</v>
      </c>
      <c r="B800" s="21" t="s">
        <v>47</v>
      </c>
      <c r="C800">
        <v>18</v>
      </c>
      <c r="F800">
        <v>8835.5</v>
      </c>
      <c r="G800">
        <v>44.1</v>
      </c>
    </row>
    <row r="801" spans="1:7" x14ac:dyDescent="0.25">
      <c r="A801" s="21" t="s">
        <v>0</v>
      </c>
      <c r="B801" s="21" t="s">
        <v>47</v>
      </c>
      <c r="C801">
        <v>18</v>
      </c>
      <c r="F801">
        <v>8835.6</v>
      </c>
      <c r="G801">
        <v>45.6</v>
      </c>
    </row>
    <row r="802" spans="1:7" x14ac:dyDescent="0.25">
      <c r="A802" s="21" t="s">
        <v>0</v>
      </c>
      <c r="B802" s="21" t="s">
        <v>47</v>
      </c>
      <c r="C802">
        <v>18</v>
      </c>
      <c r="F802">
        <v>8836.1</v>
      </c>
      <c r="G802">
        <v>53.1</v>
      </c>
    </row>
    <row r="803" spans="1:7" x14ac:dyDescent="0.25">
      <c r="A803" s="21" t="s">
        <v>0</v>
      </c>
      <c r="B803" s="21" t="s">
        <v>47</v>
      </c>
      <c r="C803">
        <v>18</v>
      </c>
      <c r="F803">
        <v>9204.5</v>
      </c>
      <c r="G803">
        <v>53.1</v>
      </c>
    </row>
    <row r="804" spans="1:7" x14ac:dyDescent="0.25">
      <c r="A804" s="21" t="s">
        <v>0</v>
      </c>
      <c r="B804" s="21" t="s">
        <v>47</v>
      </c>
      <c r="C804">
        <v>18</v>
      </c>
      <c r="F804">
        <v>9205.5</v>
      </c>
      <c r="G804">
        <v>68.099999999999994</v>
      </c>
    </row>
    <row r="805" spans="1:7" x14ac:dyDescent="0.25">
      <c r="A805" s="21" t="s">
        <v>0</v>
      </c>
      <c r="B805" s="21" t="s">
        <v>47</v>
      </c>
      <c r="C805">
        <v>18</v>
      </c>
      <c r="F805">
        <v>10124.700000000001</v>
      </c>
      <c r="G805">
        <v>68.099999999999994</v>
      </c>
    </row>
    <row r="806" spans="1:7" x14ac:dyDescent="0.25">
      <c r="A806" s="21" t="s">
        <v>0</v>
      </c>
      <c r="B806" s="21" t="s">
        <v>47</v>
      </c>
      <c r="C806">
        <v>18</v>
      </c>
      <c r="F806">
        <v>10124.799999999999</v>
      </c>
      <c r="G806">
        <v>93.1</v>
      </c>
    </row>
    <row r="807" spans="1:7" x14ac:dyDescent="0.25">
      <c r="A807" s="21" t="s">
        <v>0</v>
      </c>
      <c r="B807" s="21" t="s">
        <v>47</v>
      </c>
      <c r="C807">
        <v>18</v>
      </c>
      <c r="F807">
        <v>10324.700000000001</v>
      </c>
      <c r="G807">
        <v>93.1</v>
      </c>
    </row>
    <row r="808" spans="1:7" x14ac:dyDescent="0.25">
      <c r="A808" s="21" t="s">
        <v>0</v>
      </c>
      <c r="B808" s="21" t="s">
        <v>47</v>
      </c>
      <c r="C808">
        <v>18</v>
      </c>
      <c r="F808">
        <v>10324.799999999999</v>
      </c>
      <c r="G808">
        <v>118.1</v>
      </c>
    </row>
    <row r="809" spans="1:7" x14ac:dyDescent="0.25">
      <c r="A809" s="21" t="s">
        <v>0</v>
      </c>
      <c r="B809" s="21" t="s">
        <v>47</v>
      </c>
      <c r="C809">
        <v>18</v>
      </c>
      <c r="F809">
        <v>50000</v>
      </c>
      <c r="G809">
        <v>118.1</v>
      </c>
    </row>
    <row r="810" spans="1:7" x14ac:dyDescent="0.25">
      <c r="A810" s="21" t="s">
        <v>0</v>
      </c>
      <c r="B810" s="21" t="s">
        <v>47</v>
      </c>
      <c r="C810">
        <v>19</v>
      </c>
      <c r="D810">
        <v>0</v>
      </c>
      <c r="E810">
        <v>144.19999999999999</v>
      </c>
    </row>
    <row r="811" spans="1:7" x14ac:dyDescent="0.25">
      <c r="A811" s="21" t="s">
        <v>0</v>
      </c>
      <c r="B811" s="21" t="s">
        <v>47</v>
      </c>
      <c r="C811">
        <v>19</v>
      </c>
      <c r="D811">
        <v>5585.3</v>
      </c>
      <c r="E811">
        <v>144.19999999999999</v>
      </c>
    </row>
    <row r="812" spans="1:7" x14ac:dyDescent="0.25">
      <c r="A812" s="21" t="s">
        <v>0</v>
      </c>
      <c r="B812" s="21" t="s">
        <v>47</v>
      </c>
      <c r="C812">
        <v>19</v>
      </c>
      <c r="D812">
        <v>5586.3</v>
      </c>
      <c r="E812">
        <v>124.2</v>
      </c>
    </row>
    <row r="813" spans="1:7" x14ac:dyDescent="0.25">
      <c r="A813" s="21" t="s">
        <v>0</v>
      </c>
      <c r="B813" s="21" t="s">
        <v>47</v>
      </c>
      <c r="C813">
        <v>19</v>
      </c>
      <c r="D813">
        <v>6026.4</v>
      </c>
      <c r="E813">
        <v>124.2</v>
      </c>
    </row>
    <row r="814" spans="1:7" x14ac:dyDescent="0.25">
      <c r="A814" s="21" t="s">
        <v>0</v>
      </c>
      <c r="B814" s="21" t="s">
        <v>47</v>
      </c>
      <c r="C814">
        <v>19</v>
      </c>
      <c r="D814">
        <v>6026.5</v>
      </c>
      <c r="E814">
        <v>114.2</v>
      </c>
    </row>
    <row r="815" spans="1:7" x14ac:dyDescent="0.25">
      <c r="A815" s="21" t="s">
        <v>0</v>
      </c>
      <c r="B815" s="21" t="s">
        <v>47</v>
      </c>
      <c r="C815">
        <v>19</v>
      </c>
      <c r="D815">
        <v>6508.7</v>
      </c>
      <c r="E815">
        <v>114.2</v>
      </c>
    </row>
    <row r="816" spans="1:7" x14ac:dyDescent="0.25">
      <c r="A816" s="21" t="s">
        <v>0</v>
      </c>
      <c r="B816" s="21" t="s">
        <v>47</v>
      </c>
      <c r="C816">
        <v>19</v>
      </c>
      <c r="D816">
        <v>6509.7</v>
      </c>
      <c r="E816">
        <v>94.2</v>
      </c>
    </row>
    <row r="817" spans="1:7" x14ac:dyDescent="0.25">
      <c r="A817" s="21" t="s">
        <v>0</v>
      </c>
      <c r="B817" s="21" t="s">
        <v>47</v>
      </c>
      <c r="C817">
        <v>19</v>
      </c>
      <c r="D817">
        <v>6580</v>
      </c>
      <c r="E817">
        <v>94.2</v>
      </c>
    </row>
    <row r="818" spans="1:7" x14ac:dyDescent="0.25">
      <c r="A818" s="21" t="s">
        <v>0</v>
      </c>
      <c r="B818" s="21" t="s">
        <v>47</v>
      </c>
      <c r="C818">
        <v>19</v>
      </c>
      <c r="D818">
        <v>6580.1</v>
      </c>
      <c r="E818">
        <v>84.2</v>
      </c>
    </row>
    <row r="819" spans="1:7" x14ac:dyDescent="0.25">
      <c r="A819" s="21" t="s">
        <v>0</v>
      </c>
      <c r="B819" s="21" t="s">
        <v>47</v>
      </c>
      <c r="C819">
        <v>19</v>
      </c>
      <c r="D819">
        <v>6765</v>
      </c>
      <c r="E819">
        <v>84.2</v>
      </c>
    </row>
    <row r="820" spans="1:7" x14ac:dyDescent="0.25">
      <c r="A820" s="21" t="s">
        <v>0</v>
      </c>
      <c r="B820" s="21" t="s">
        <v>47</v>
      </c>
      <c r="C820">
        <v>19</v>
      </c>
      <c r="D820">
        <v>6765.1</v>
      </c>
      <c r="E820">
        <v>65.2</v>
      </c>
    </row>
    <row r="821" spans="1:7" x14ac:dyDescent="0.25">
      <c r="A821" s="21" t="s">
        <v>0</v>
      </c>
      <c r="B821" s="21" t="s">
        <v>47</v>
      </c>
      <c r="C821">
        <v>19</v>
      </c>
      <c r="D821">
        <v>6825.9</v>
      </c>
      <c r="E821">
        <v>65.2</v>
      </c>
    </row>
    <row r="822" spans="1:7" x14ac:dyDescent="0.25">
      <c r="A822" s="21" t="s">
        <v>0</v>
      </c>
      <c r="B822" s="21" t="s">
        <v>47</v>
      </c>
      <c r="C822">
        <v>19</v>
      </c>
      <c r="D822">
        <v>6826</v>
      </c>
      <c r="E822">
        <v>55.2</v>
      </c>
    </row>
    <row r="823" spans="1:7" x14ac:dyDescent="0.25">
      <c r="A823" s="21" t="s">
        <v>0</v>
      </c>
      <c r="B823" s="21" t="s">
        <v>47</v>
      </c>
      <c r="C823">
        <v>19</v>
      </c>
      <c r="D823">
        <v>7001.2</v>
      </c>
      <c r="E823">
        <v>55.2</v>
      </c>
    </row>
    <row r="824" spans="1:7" x14ac:dyDescent="0.25">
      <c r="A824" s="21" t="s">
        <v>0</v>
      </c>
      <c r="B824" s="21" t="s">
        <v>47</v>
      </c>
      <c r="C824">
        <v>19</v>
      </c>
      <c r="D824">
        <v>7002.2</v>
      </c>
      <c r="E824">
        <v>40.200000000000003</v>
      </c>
    </row>
    <row r="825" spans="1:7" x14ac:dyDescent="0.25">
      <c r="A825" s="21" t="s">
        <v>0</v>
      </c>
      <c r="B825" s="21" t="s">
        <v>47</v>
      </c>
      <c r="C825">
        <v>19</v>
      </c>
      <c r="D825">
        <v>9359.5</v>
      </c>
      <c r="E825">
        <v>40.200000000000003</v>
      </c>
    </row>
    <row r="826" spans="1:7" x14ac:dyDescent="0.25">
      <c r="A826" s="21" t="s">
        <v>0</v>
      </c>
      <c r="B826" s="21" t="s">
        <v>47</v>
      </c>
      <c r="C826">
        <v>19</v>
      </c>
      <c r="D826">
        <v>9359.6</v>
      </c>
      <c r="E826">
        <v>20.2</v>
      </c>
    </row>
    <row r="827" spans="1:7" x14ac:dyDescent="0.25">
      <c r="A827" s="21" t="s">
        <v>0</v>
      </c>
      <c r="B827" s="21" t="s">
        <v>47</v>
      </c>
      <c r="C827">
        <v>19</v>
      </c>
      <c r="D827">
        <v>9559.5</v>
      </c>
      <c r="E827">
        <v>20.2</v>
      </c>
    </row>
    <row r="828" spans="1:7" x14ac:dyDescent="0.25">
      <c r="A828" s="21" t="s">
        <v>0</v>
      </c>
      <c r="B828" s="21" t="s">
        <v>47</v>
      </c>
      <c r="C828">
        <v>19</v>
      </c>
      <c r="D828">
        <v>9559.6</v>
      </c>
      <c r="E828">
        <v>0.2</v>
      </c>
    </row>
    <row r="829" spans="1:7" x14ac:dyDescent="0.25">
      <c r="A829" s="21" t="s">
        <v>0</v>
      </c>
      <c r="B829" s="21" t="s">
        <v>47</v>
      </c>
      <c r="C829">
        <v>19</v>
      </c>
      <c r="D829">
        <v>9999</v>
      </c>
      <c r="E829">
        <v>0.2</v>
      </c>
    </row>
    <row r="830" spans="1:7" x14ac:dyDescent="0.25">
      <c r="A830" s="21" t="s">
        <v>0</v>
      </c>
      <c r="B830" s="21" t="s">
        <v>47</v>
      </c>
      <c r="C830">
        <v>19</v>
      </c>
      <c r="D830">
        <v>9999.1</v>
      </c>
      <c r="E830">
        <v>0</v>
      </c>
    </row>
    <row r="831" spans="1:7" x14ac:dyDescent="0.25">
      <c r="A831" s="21" t="s">
        <v>0</v>
      </c>
      <c r="B831" s="21" t="s">
        <v>47</v>
      </c>
      <c r="C831">
        <v>19</v>
      </c>
      <c r="D831">
        <v>50000</v>
      </c>
      <c r="E831">
        <v>0</v>
      </c>
    </row>
    <row r="832" spans="1:7" x14ac:dyDescent="0.25">
      <c r="A832" s="21" t="s">
        <v>0</v>
      </c>
      <c r="B832" s="21" t="s">
        <v>47</v>
      </c>
      <c r="C832">
        <v>19</v>
      </c>
      <c r="F832">
        <v>0</v>
      </c>
      <c r="G832">
        <v>1.9</v>
      </c>
    </row>
    <row r="833" spans="1:7" x14ac:dyDescent="0.25">
      <c r="A833" s="21" t="s">
        <v>0</v>
      </c>
      <c r="B833" s="21" t="s">
        <v>47</v>
      </c>
      <c r="C833">
        <v>19</v>
      </c>
      <c r="F833">
        <v>6149.5</v>
      </c>
      <c r="G833">
        <v>1.9</v>
      </c>
    </row>
    <row r="834" spans="1:7" x14ac:dyDescent="0.25">
      <c r="A834" s="21" t="s">
        <v>0</v>
      </c>
      <c r="B834" s="21" t="s">
        <v>47</v>
      </c>
      <c r="C834">
        <v>19</v>
      </c>
      <c r="F834">
        <v>6149.6</v>
      </c>
      <c r="G834">
        <v>23.9</v>
      </c>
    </row>
    <row r="835" spans="1:7" x14ac:dyDescent="0.25">
      <c r="A835" s="21" t="s">
        <v>0</v>
      </c>
      <c r="B835" s="21" t="s">
        <v>47</v>
      </c>
      <c r="C835">
        <v>19</v>
      </c>
      <c r="F835">
        <v>7399.9</v>
      </c>
      <c r="G835">
        <v>23.9</v>
      </c>
    </row>
    <row r="836" spans="1:7" x14ac:dyDescent="0.25">
      <c r="A836" s="21" t="s">
        <v>0</v>
      </c>
      <c r="B836" s="21" t="s">
        <v>47</v>
      </c>
      <c r="C836">
        <v>19</v>
      </c>
      <c r="F836">
        <v>7400</v>
      </c>
      <c r="G836">
        <v>26.9</v>
      </c>
    </row>
    <row r="837" spans="1:7" x14ac:dyDescent="0.25">
      <c r="A837" s="21" t="s">
        <v>0</v>
      </c>
      <c r="B837" s="21" t="s">
        <v>47</v>
      </c>
      <c r="C837">
        <v>19</v>
      </c>
      <c r="F837">
        <v>8492.4</v>
      </c>
      <c r="G837">
        <v>26.9</v>
      </c>
    </row>
    <row r="838" spans="1:7" x14ac:dyDescent="0.25">
      <c r="A838" s="21" t="s">
        <v>0</v>
      </c>
      <c r="B838" s="21" t="s">
        <v>47</v>
      </c>
      <c r="C838">
        <v>19</v>
      </c>
      <c r="F838">
        <v>8492.5</v>
      </c>
      <c r="G838">
        <v>29.9</v>
      </c>
    </row>
    <row r="839" spans="1:7" x14ac:dyDescent="0.25">
      <c r="A839" s="21" t="s">
        <v>0</v>
      </c>
      <c r="B839" s="21" t="s">
        <v>47</v>
      </c>
      <c r="C839">
        <v>19</v>
      </c>
      <c r="F839">
        <v>9270.2999999999993</v>
      </c>
      <c r="G839">
        <v>29.9</v>
      </c>
    </row>
    <row r="840" spans="1:7" x14ac:dyDescent="0.25">
      <c r="A840" s="21" t="s">
        <v>0</v>
      </c>
      <c r="B840" s="21" t="s">
        <v>47</v>
      </c>
      <c r="C840">
        <v>19</v>
      </c>
      <c r="F840">
        <v>9271.2999999999993</v>
      </c>
      <c r="G840">
        <v>44.9</v>
      </c>
    </row>
    <row r="841" spans="1:7" x14ac:dyDescent="0.25">
      <c r="A841" s="21" t="s">
        <v>0</v>
      </c>
      <c r="B841" s="21" t="s">
        <v>47</v>
      </c>
      <c r="C841">
        <v>19</v>
      </c>
      <c r="F841">
        <v>9531.6</v>
      </c>
      <c r="G841">
        <v>44.9</v>
      </c>
    </row>
    <row r="842" spans="1:7" x14ac:dyDescent="0.25">
      <c r="A842" s="21" t="s">
        <v>0</v>
      </c>
      <c r="B842" s="21" t="s">
        <v>47</v>
      </c>
      <c r="C842">
        <v>19</v>
      </c>
      <c r="F842">
        <v>9531.7000000000007</v>
      </c>
      <c r="G842">
        <v>59.9</v>
      </c>
    </row>
    <row r="843" spans="1:7" x14ac:dyDescent="0.25">
      <c r="A843" s="21" t="s">
        <v>0</v>
      </c>
      <c r="B843" s="21" t="s">
        <v>47</v>
      </c>
      <c r="C843">
        <v>19</v>
      </c>
      <c r="F843">
        <v>9639.7000000000007</v>
      </c>
      <c r="G843">
        <v>59.9</v>
      </c>
    </row>
    <row r="844" spans="1:7" x14ac:dyDescent="0.25">
      <c r="A844" s="21" t="s">
        <v>0</v>
      </c>
      <c r="B844" s="21" t="s">
        <v>47</v>
      </c>
      <c r="C844">
        <v>19</v>
      </c>
      <c r="F844">
        <v>9640.7000000000007</v>
      </c>
      <c r="G844">
        <v>74.900000000000006</v>
      </c>
    </row>
    <row r="845" spans="1:7" x14ac:dyDescent="0.25">
      <c r="A845" s="21" t="s">
        <v>0</v>
      </c>
      <c r="B845" s="21" t="s">
        <v>47</v>
      </c>
      <c r="C845">
        <v>19</v>
      </c>
      <c r="F845">
        <v>10184.4</v>
      </c>
      <c r="G845">
        <v>74.900000000000006</v>
      </c>
    </row>
    <row r="846" spans="1:7" x14ac:dyDescent="0.25">
      <c r="A846" s="21" t="s">
        <v>0</v>
      </c>
      <c r="B846" s="21" t="s">
        <v>47</v>
      </c>
      <c r="C846">
        <v>19</v>
      </c>
      <c r="F846">
        <v>10184.5</v>
      </c>
      <c r="G846">
        <v>99.9</v>
      </c>
    </row>
    <row r="847" spans="1:7" x14ac:dyDescent="0.25">
      <c r="A847" s="21" t="s">
        <v>0</v>
      </c>
      <c r="B847" s="21" t="s">
        <v>47</v>
      </c>
      <c r="C847">
        <v>19</v>
      </c>
      <c r="F847">
        <v>10384.4</v>
      </c>
      <c r="G847">
        <v>99.9</v>
      </c>
    </row>
    <row r="848" spans="1:7" x14ac:dyDescent="0.25">
      <c r="A848" s="21" t="s">
        <v>0</v>
      </c>
      <c r="B848" s="21" t="s">
        <v>47</v>
      </c>
      <c r="C848">
        <v>19</v>
      </c>
      <c r="F848">
        <v>10384.5</v>
      </c>
      <c r="G848">
        <v>124.9</v>
      </c>
    </row>
    <row r="849" spans="1:7" x14ac:dyDescent="0.25">
      <c r="A849" s="21" t="s">
        <v>0</v>
      </c>
      <c r="B849" s="21" t="s">
        <v>47</v>
      </c>
      <c r="C849">
        <v>19</v>
      </c>
      <c r="F849">
        <v>50000</v>
      </c>
      <c r="G849">
        <v>124.9</v>
      </c>
    </row>
    <row r="850" spans="1:7" x14ac:dyDescent="0.25">
      <c r="A850" s="21" t="s">
        <v>0</v>
      </c>
      <c r="B850" s="21" t="s">
        <v>47</v>
      </c>
      <c r="C850">
        <v>20</v>
      </c>
      <c r="D850">
        <v>0</v>
      </c>
      <c r="E850">
        <v>167</v>
      </c>
    </row>
    <row r="851" spans="1:7" x14ac:dyDescent="0.25">
      <c r="A851" s="21" t="s">
        <v>0</v>
      </c>
      <c r="B851" s="21" t="s">
        <v>47</v>
      </c>
      <c r="C851">
        <v>20</v>
      </c>
      <c r="D851">
        <v>6026.4</v>
      </c>
      <c r="E851">
        <v>167</v>
      </c>
    </row>
    <row r="852" spans="1:7" x14ac:dyDescent="0.25">
      <c r="A852" s="21" t="s">
        <v>0</v>
      </c>
      <c r="B852" s="21" t="s">
        <v>47</v>
      </c>
      <c r="C852">
        <v>20</v>
      </c>
      <c r="D852">
        <v>6026.5</v>
      </c>
      <c r="E852">
        <v>157</v>
      </c>
    </row>
    <row r="853" spans="1:7" x14ac:dyDescent="0.25">
      <c r="A853" s="21" t="s">
        <v>0</v>
      </c>
      <c r="B853" s="21" t="s">
        <v>47</v>
      </c>
      <c r="C853">
        <v>20</v>
      </c>
      <c r="D853">
        <v>7001.8</v>
      </c>
      <c r="E853">
        <v>157</v>
      </c>
    </row>
    <row r="854" spans="1:7" x14ac:dyDescent="0.25">
      <c r="A854" s="21" t="s">
        <v>0</v>
      </c>
      <c r="B854" s="21" t="s">
        <v>47</v>
      </c>
      <c r="C854">
        <v>20</v>
      </c>
      <c r="D854">
        <v>7002.8</v>
      </c>
      <c r="E854">
        <v>137</v>
      </c>
    </row>
    <row r="855" spans="1:7" x14ac:dyDescent="0.25">
      <c r="A855" s="21" t="s">
        <v>0</v>
      </c>
      <c r="B855" s="21" t="s">
        <v>47</v>
      </c>
      <c r="C855">
        <v>20</v>
      </c>
      <c r="D855">
        <v>7380</v>
      </c>
      <c r="E855">
        <v>137</v>
      </c>
    </row>
    <row r="856" spans="1:7" x14ac:dyDescent="0.25">
      <c r="A856" s="21" t="s">
        <v>0</v>
      </c>
      <c r="B856" s="21" t="s">
        <v>47</v>
      </c>
      <c r="C856">
        <v>20</v>
      </c>
      <c r="D856">
        <v>7380.1</v>
      </c>
      <c r="E856">
        <v>107</v>
      </c>
    </row>
    <row r="857" spans="1:7" x14ac:dyDescent="0.25">
      <c r="A857" s="21" t="s">
        <v>0</v>
      </c>
      <c r="B857" s="21" t="s">
        <v>47</v>
      </c>
      <c r="C857">
        <v>20</v>
      </c>
      <c r="D857">
        <v>7563.9</v>
      </c>
      <c r="E857">
        <v>107</v>
      </c>
    </row>
    <row r="858" spans="1:7" x14ac:dyDescent="0.25">
      <c r="A858" s="21" t="s">
        <v>0</v>
      </c>
      <c r="B858" s="21" t="s">
        <v>47</v>
      </c>
      <c r="C858">
        <v>20</v>
      </c>
      <c r="D858">
        <v>7564</v>
      </c>
      <c r="E858">
        <v>97</v>
      </c>
    </row>
    <row r="859" spans="1:7" x14ac:dyDescent="0.25">
      <c r="A859" s="21" t="s">
        <v>0</v>
      </c>
      <c r="B859" s="21" t="s">
        <v>47</v>
      </c>
      <c r="C859">
        <v>20</v>
      </c>
      <c r="D859">
        <v>7809.9</v>
      </c>
      <c r="E859">
        <v>97</v>
      </c>
    </row>
    <row r="860" spans="1:7" x14ac:dyDescent="0.25">
      <c r="A860" s="21" t="s">
        <v>0</v>
      </c>
      <c r="B860" s="21" t="s">
        <v>47</v>
      </c>
      <c r="C860">
        <v>20</v>
      </c>
      <c r="D860">
        <v>7810</v>
      </c>
      <c r="E860">
        <v>87</v>
      </c>
    </row>
    <row r="861" spans="1:7" x14ac:dyDescent="0.25">
      <c r="A861" s="21" t="s">
        <v>0</v>
      </c>
      <c r="B861" s="21" t="s">
        <v>47</v>
      </c>
      <c r="C861">
        <v>20</v>
      </c>
      <c r="D861">
        <v>7925.2</v>
      </c>
      <c r="E861">
        <v>87</v>
      </c>
    </row>
    <row r="862" spans="1:7" x14ac:dyDescent="0.25">
      <c r="A862" s="21" t="s">
        <v>0</v>
      </c>
      <c r="B862" s="21" t="s">
        <v>47</v>
      </c>
      <c r="C862">
        <v>20</v>
      </c>
      <c r="D862">
        <v>7926.2</v>
      </c>
      <c r="E862">
        <v>67</v>
      </c>
    </row>
    <row r="863" spans="1:7" x14ac:dyDescent="0.25">
      <c r="A863" s="21" t="s">
        <v>0</v>
      </c>
      <c r="B863" s="21" t="s">
        <v>47</v>
      </c>
      <c r="C863">
        <v>20</v>
      </c>
      <c r="D863">
        <v>8417.7000000000007</v>
      </c>
      <c r="E863">
        <v>67</v>
      </c>
    </row>
    <row r="864" spans="1:7" x14ac:dyDescent="0.25">
      <c r="A864" s="21" t="s">
        <v>0</v>
      </c>
      <c r="B864" s="21" t="s">
        <v>47</v>
      </c>
      <c r="C864">
        <v>20</v>
      </c>
      <c r="D864">
        <v>8418.7000000000007</v>
      </c>
      <c r="E864">
        <v>52</v>
      </c>
    </row>
    <row r="865" spans="1:7" x14ac:dyDescent="0.25">
      <c r="A865" s="21" t="s">
        <v>0</v>
      </c>
      <c r="B865" s="21" t="s">
        <v>47</v>
      </c>
      <c r="C865">
        <v>20</v>
      </c>
      <c r="D865">
        <v>9562.5</v>
      </c>
      <c r="E865">
        <v>52</v>
      </c>
    </row>
    <row r="866" spans="1:7" x14ac:dyDescent="0.25">
      <c r="A866" s="21" t="s">
        <v>0</v>
      </c>
      <c r="B866" s="21" t="s">
        <v>47</v>
      </c>
      <c r="C866">
        <v>20</v>
      </c>
      <c r="D866">
        <v>9562.6</v>
      </c>
      <c r="E866">
        <v>48</v>
      </c>
    </row>
    <row r="867" spans="1:7" x14ac:dyDescent="0.25">
      <c r="A867" s="21" t="s">
        <v>0</v>
      </c>
      <c r="B867" s="21" t="s">
        <v>47</v>
      </c>
      <c r="C867">
        <v>20</v>
      </c>
      <c r="D867">
        <v>9625</v>
      </c>
      <c r="E867">
        <v>48</v>
      </c>
    </row>
    <row r="868" spans="1:7" x14ac:dyDescent="0.25">
      <c r="A868" s="21" t="s">
        <v>0</v>
      </c>
      <c r="B868" s="21" t="s">
        <v>47</v>
      </c>
      <c r="C868">
        <v>20</v>
      </c>
      <c r="D868">
        <v>9625.1</v>
      </c>
      <c r="E868">
        <v>44</v>
      </c>
    </row>
    <row r="869" spans="1:7" x14ac:dyDescent="0.25">
      <c r="A869" s="21" t="s">
        <v>0</v>
      </c>
      <c r="B869" s="21" t="s">
        <v>47</v>
      </c>
      <c r="C869">
        <v>20</v>
      </c>
      <c r="D869">
        <v>9687.5</v>
      </c>
      <c r="E869">
        <v>44</v>
      </c>
    </row>
    <row r="870" spans="1:7" x14ac:dyDescent="0.25">
      <c r="A870" s="21" t="s">
        <v>0</v>
      </c>
      <c r="B870" s="21" t="s">
        <v>47</v>
      </c>
      <c r="C870">
        <v>20</v>
      </c>
      <c r="D870">
        <v>9687.6</v>
      </c>
      <c r="E870">
        <v>40</v>
      </c>
    </row>
    <row r="871" spans="1:7" x14ac:dyDescent="0.25">
      <c r="A871" s="21" t="s">
        <v>0</v>
      </c>
      <c r="B871" s="21" t="s">
        <v>47</v>
      </c>
      <c r="C871">
        <v>20</v>
      </c>
      <c r="D871">
        <v>10130.700000000001</v>
      </c>
      <c r="E871">
        <v>40</v>
      </c>
    </row>
    <row r="872" spans="1:7" x14ac:dyDescent="0.25">
      <c r="A872" s="21" t="s">
        <v>0</v>
      </c>
      <c r="B872" s="21" t="s">
        <v>47</v>
      </c>
      <c r="C872">
        <v>20</v>
      </c>
      <c r="D872">
        <v>10130.799999999999</v>
      </c>
      <c r="E872">
        <v>20</v>
      </c>
    </row>
    <row r="873" spans="1:7" x14ac:dyDescent="0.25">
      <c r="A873" s="21" t="s">
        <v>0</v>
      </c>
      <c r="B873" s="21" t="s">
        <v>47</v>
      </c>
      <c r="C873">
        <v>20</v>
      </c>
      <c r="D873">
        <v>10330.700000000001</v>
      </c>
      <c r="E873">
        <v>20</v>
      </c>
    </row>
    <row r="874" spans="1:7" x14ac:dyDescent="0.25">
      <c r="A874" s="21" t="s">
        <v>0</v>
      </c>
      <c r="B874" s="21" t="s">
        <v>47</v>
      </c>
      <c r="C874">
        <v>20</v>
      </c>
      <c r="D874">
        <v>10330.799999999999</v>
      </c>
      <c r="E874">
        <v>0</v>
      </c>
    </row>
    <row r="875" spans="1:7" x14ac:dyDescent="0.25">
      <c r="A875" s="21" t="s">
        <v>0</v>
      </c>
      <c r="B875" s="21" t="s">
        <v>47</v>
      </c>
      <c r="C875">
        <v>20</v>
      </c>
      <c r="D875">
        <v>50000</v>
      </c>
      <c r="E875">
        <v>0</v>
      </c>
    </row>
    <row r="876" spans="1:7" x14ac:dyDescent="0.25">
      <c r="A876" s="21" t="s">
        <v>0</v>
      </c>
      <c r="B876" s="21" t="s">
        <v>47</v>
      </c>
      <c r="C876">
        <v>20</v>
      </c>
      <c r="F876">
        <v>0</v>
      </c>
      <c r="G876">
        <v>1.6</v>
      </c>
    </row>
    <row r="877" spans="1:7" x14ac:dyDescent="0.25">
      <c r="A877" s="21" t="s">
        <v>0</v>
      </c>
      <c r="B877" s="21" t="s">
        <v>47</v>
      </c>
      <c r="C877">
        <v>20</v>
      </c>
      <c r="F877">
        <v>6149.5</v>
      </c>
      <c r="G877">
        <v>1.6</v>
      </c>
    </row>
    <row r="878" spans="1:7" x14ac:dyDescent="0.25">
      <c r="A878" s="21" t="s">
        <v>0</v>
      </c>
      <c r="B878" s="21" t="s">
        <v>47</v>
      </c>
      <c r="C878">
        <v>20</v>
      </c>
      <c r="F878">
        <v>6149.6</v>
      </c>
      <c r="G878">
        <v>27.6</v>
      </c>
    </row>
    <row r="879" spans="1:7" x14ac:dyDescent="0.25">
      <c r="A879" s="21" t="s">
        <v>0</v>
      </c>
      <c r="B879" s="21" t="s">
        <v>47</v>
      </c>
      <c r="C879">
        <v>20</v>
      </c>
      <c r="F879">
        <v>7399.9</v>
      </c>
      <c r="G879">
        <v>27.6</v>
      </c>
    </row>
    <row r="880" spans="1:7" x14ac:dyDescent="0.25">
      <c r="A880" s="21" t="s">
        <v>0</v>
      </c>
      <c r="B880" s="21" t="s">
        <v>47</v>
      </c>
      <c r="C880">
        <v>20</v>
      </c>
      <c r="F880">
        <v>7400</v>
      </c>
      <c r="G880">
        <v>30.6</v>
      </c>
    </row>
    <row r="881" spans="1:7" x14ac:dyDescent="0.25">
      <c r="A881" s="21" t="s">
        <v>0</v>
      </c>
      <c r="B881" s="21" t="s">
        <v>47</v>
      </c>
      <c r="C881">
        <v>20</v>
      </c>
      <c r="F881">
        <v>10035.9</v>
      </c>
      <c r="G881">
        <v>30.6</v>
      </c>
    </row>
    <row r="882" spans="1:7" x14ac:dyDescent="0.25">
      <c r="A882" s="21" t="s">
        <v>0</v>
      </c>
      <c r="B882" s="21" t="s">
        <v>47</v>
      </c>
      <c r="C882">
        <v>20</v>
      </c>
      <c r="F882">
        <v>10036</v>
      </c>
      <c r="G882">
        <v>33.6</v>
      </c>
    </row>
    <row r="883" spans="1:7" x14ac:dyDescent="0.25">
      <c r="A883" s="21" t="s">
        <v>0</v>
      </c>
      <c r="B883" s="21" t="s">
        <v>47</v>
      </c>
      <c r="C883">
        <v>20</v>
      </c>
      <c r="F883">
        <v>10407.299999999999</v>
      </c>
      <c r="G883">
        <v>33.6</v>
      </c>
    </row>
    <row r="884" spans="1:7" x14ac:dyDescent="0.25">
      <c r="A884" s="21" t="s">
        <v>0</v>
      </c>
      <c r="B884" s="21" t="s">
        <v>47</v>
      </c>
      <c r="C884">
        <v>20</v>
      </c>
      <c r="F884">
        <v>10408.299999999999</v>
      </c>
      <c r="G884">
        <v>48.6</v>
      </c>
    </row>
    <row r="885" spans="1:7" x14ac:dyDescent="0.25">
      <c r="A885" s="21" t="s">
        <v>0</v>
      </c>
      <c r="B885" s="21" t="s">
        <v>47</v>
      </c>
      <c r="C885">
        <v>20</v>
      </c>
      <c r="F885">
        <v>10776.7</v>
      </c>
      <c r="G885">
        <v>48.6</v>
      </c>
    </row>
    <row r="886" spans="1:7" x14ac:dyDescent="0.25">
      <c r="A886" s="21" t="s">
        <v>0</v>
      </c>
      <c r="B886" s="21" t="s">
        <v>47</v>
      </c>
      <c r="C886">
        <v>20</v>
      </c>
      <c r="F886">
        <v>10777.7</v>
      </c>
      <c r="G886">
        <v>63.6</v>
      </c>
    </row>
    <row r="887" spans="1:7" x14ac:dyDescent="0.25">
      <c r="A887" s="21" t="s">
        <v>0</v>
      </c>
      <c r="B887" s="21" t="s">
        <v>47</v>
      </c>
      <c r="C887">
        <v>20</v>
      </c>
      <c r="F887">
        <v>10955.6</v>
      </c>
      <c r="G887">
        <v>63.6</v>
      </c>
    </row>
    <row r="888" spans="1:7" x14ac:dyDescent="0.25">
      <c r="A888" s="21" t="s">
        <v>0</v>
      </c>
      <c r="B888" s="21" t="s">
        <v>47</v>
      </c>
      <c r="C888">
        <v>20</v>
      </c>
      <c r="F888">
        <v>10955.7</v>
      </c>
      <c r="G888">
        <v>88.6</v>
      </c>
    </row>
    <row r="889" spans="1:7" x14ac:dyDescent="0.25">
      <c r="A889" s="21" t="s">
        <v>0</v>
      </c>
      <c r="B889" s="21" t="s">
        <v>47</v>
      </c>
      <c r="C889">
        <v>20</v>
      </c>
      <c r="F889">
        <v>11155.6</v>
      </c>
      <c r="G889">
        <v>88.6</v>
      </c>
    </row>
    <row r="890" spans="1:7" x14ac:dyDescent="0.25">
      <c r="A890" s="21" t="s">
        <v>0</v>
      </c>
      <c r="B890" s="21" t="s">
        <v>47</v>
      </c>
      <c r="C890">
        <v>20</v>
      </c>
      <c r="F890">
        <v>11155.7</v>
      </c>
      <c r="G890">
        <v>113.6</v>
      </c>
    </row>
    <row r="891" spans="1:7" x14ac:dyDescent="0.25">
      <c r="A891" s="21" t="s">
        <v>0</v>
      </c>
      <c r="B891" s="21" t="s">
        <v>47</v>
      </c>
      <c r="C891">
        <v>20</v>
      </c>
      <c r="F891">
        <v>12237.4</v>
      </c>
      <c r="G891">
        <v>113.6</v>
      </c>
    </row>
    <row r="892" spans="1:7" x14ac:dyDescent="0.25">
      <c r="A892" s="21" t="s">
        <v>0</v>
      </c>
      <c r="B892" s="21" t="s">
        <v>47</v>
      </c>
      <c r="C892">
        <v>20</v>
      </c>
      <c r="F892">
        <v>12237.5</v>
      </c>
      <c r="G892">
        <v>128.6</v>
      </c>
    </row>
    <row r="893" spans="1:7" x14ac:dyDescent="0.25">
      <c r="A893" s="21" t="s">
        <v>0</v>
      </c>
      <c r="B893" s="21" t="s">
        <v>47</v>
      </c>
      <c r="C893">
        <v>20</v>
      </c>
      <c r="F893">
        <v>50000</v>
      </c>
      <c r="G893">
        <v>128.6</v>
      </c>
    </row>
    <row r="894" spans="1:7" x14ac:dyDescent="0.25">
      <c r="A894" s="21" t="s">
        <v>0</v>
      </c>
      <c r="B894" s="21" t="s">
        <v>47</v>
      </c>
      <c r="C894">
        <v>21</v>
      </c>
      <c r="D894">
        <v>0</v>
      </c>
      <c r="E894">
        <v>172.2</v>
      </c>
    </row>
    <row r="895" spans="1:7" x14ac:dyDescent="0.25">
      <c r="A895" s="21" t="s">
        <v>0</v>
      </c>
      <c r="B895" s="21" t="s">
        <v>47</v>
      </c>
      <c r="C895">
        <v>21</v>
      </c>
      <c r="D895">
        <v>6026.4</v>
      </c>
      <c r="E895">
        <v>172.2</v>
      </c>
    </row>
    <row r="896" spans="1:7" x14ac:dyDescent="0.25">
      <c r="A896" s="21" t="s">
        <v>0</v>
      </c>
      <c r="B896" s="21" t="s">
        <v>47</v>
      </c>
      <c r="C896">
        <v>21</v>
      </c>
      <c r="D896">
        <v>6026.5</v>
      </c>
      <c r="E896">
        <v>161.19999999999999</v>
      </c>
    </row>
    <row r="897" spans="1:5" x14ac:dyDescent="0.25">
      <c r="A897" s="21" t="s">
        <v>0</v>
      </c>
      <c r="B897" s="21" t="s">
        <v>47</v>
      </c>
      <c r="C897">
        <v>21</v>
      </c>
      <c r="D897">
        <v>7563.9</v>
      </c>
      <c r="E897">
        <v>161.19999999999999</v>
      </c>
    </row>
    <row r="898" spans="1:5" x14ac:dyDescent="0.25">
      <c r="A898" s="21" t="s">
        <v>0</v>
      </c>
      <c r="B898" s="21" t="s">
        <v>47</v>
      </c>
      <c r="C898">
        <v>21</v>
      </c>
      <c r="D898">
        <v>7564</v>
      </c>
      <c r="E898">
        <v>151.19999999999999</v>
      </c>
    </row>
    <row r="899" spans="1:5" x14ac:dyDescent="0.25">
      <c r="A899" s="21" t="s">
        <v>0</v>
      </c>
      <c r="B899" s="21" t="s">
        <v>47</v>
      </c>
      <c r="C899">
        <v>21</v>
      </c>
      <c r="D899">
        <v>7809.9</v>
      </c>
      <c r="E899">
        <v>151.19999999999999</v>
      </c>
    </row>
    <row r="900" spans="1:5" x14ac:dyDescent="0.25">
      <c r="A900" s="21" t="s">
        <v>0</v>
      </c>
      <c r="B900" s="21" t="s">
        <v>47</v>
      </c>
      <c r="C900">
        <v>21</v>
      </c>
      <c r="D900">
        <v>7810</v>
      </c>
      <c r="E900">
        <v>141.19999999999999</v>
      </c>
    </row>
    <row r="901" spans="1:5" x14ac:dyDescent="0.25">
      <c r="A901" s="21" t="s">
        <v>0</v>
      </c>
      <c r="B901" s="21" t="s">
        <v>47</v>
      </c>
      <c r="C901">
        <v>21</v>
      </c>
      <c r="D901">
        <v>8009.6</v>
      </c>
      <c r="E901">
        <v>141.19999999999999</v>
      </c>
    </row>
    <row r="902" spans="1:5" x14ac:dyDescent="0.25">
      <c r="A902" s="21" t="s">
        <v>0</v>
      </c>
      <c r="B902" s="21" t="s">
        <v>47</v>
      </c>
      <c r="C902">
        <v>21</v>
      </c>
      <c r="D902">
        <v>8010.6</v>
      </c>
      <c r="E902">
        <v>121.2</v>
      </c>
    </row>
    <row r="903" spans="1:5" x14ac:dyDescent="0.25">
      <c r="A903" s="21" t="s">
        <v>0</v>
      </c>
      <c r="B903" s="21" t="s">
        <v>47</v>
      </c>
      <c r="C903">
        <v>21</v>
      </c>
      <c r="D903">
        <v>8933</v>
      </c>
      <c r="E903">
        <v>121.2</v>
      </c>
    </row>
    <row r="904" spans="1:5" x14ac:dyDescent="0.25">
      <c r="A904" s="21" t="s">
        <v>0</v>
      </c>
      <c r="B904" s="21" t="s">
        <v>47</v>
      </c>
      <c r="C904">
        <v>21</v>
      </c>
      <c r="D904">
        <v>8934</v>
      </c>
      <c r="E904">
        <v>101.2</v>
      </c>
    </row>
    <row r="905" spans="1:5" x14ac:dyDescent="0.25">
      <c r="A905" s="21" t="s">
        <v>0</v>
      </c>
      <c r="B905" s="21" t="s">
        <v>47</v>
      </c>
      <c r="C905">
        <v>21</v>
      </c>
      <c r="D905">
        <v>9225</v>
      </c>
      <c r="E905">
        <v>101.2</v>
      </c>
    </row>
    <row r="906" spans="1:5" x14ac:dyDescent="0.25">
      <c r="A906" s="21" t="s">
        <v>0</v>
      </c>
      <c r="B906" s="21" t="s">
        <v>47</v>
      </c>
      <c r="C906">
        <v>21</v>
      </c>
      <c r="D906">
        <v>9225.1</v>
      </c>
      <c r="E906">
        <v>67.2</v>
      </c>
    </row>
    <row r="907" spans="1:5" x14ac:dyDescent="0.25">
      <c r="A907" s="21" t="s">
        <v>0</v>
      </c>
      <c r="B907" s="21" t="s">
        <v>47</v>
      </c>
      <c r="C907">
        <v>21</v>
      </c>
      <c r="D907">
        <v>9425.5</v>
      </c>
      <c r="E907">
        <v>67.2</v>
      </c>
    </row>
    <row r="908" spans="1:5" x14ac:dyDescent="0.25">
      <c r="A908" s="21" t="s">
        <v>0</v>
      </c>
      <c r="B908" s="21" t="s">
        <v>47</v>
      </c>
      <c r="C908">
        <v>21</v>
      </c>
      <c r="D908">
        <v>9426.5</v>
      </c>
      <c r="E908">
        <v>52.2</v>
      </c>
    </row>
    <row r="909" spans="1:5" x14ac:dyDescent="0.25">
      <c r="A909" s="21" t="s">
        <v>0</v>
      </c>
      <c r="B909" s="21" t="s">
        <v>47</v>
      </c>
      <c r="C909">
        <v>21</v>
      </c>
      <c r="D909">
        <v>9562.5</v>
      </c>
      <c r="E909">
        <v>52.2</v>
      </c>
    </row>
    <row r="910" spans="1:5" x14ac:dyDescent="0.25">
      <c r="A910" s="21" t="s">
        <v>0</v>
      </c>
      <c r="B910" s="21" t="s">
        <v>47</v>
      </c>
      <c r="C910">
        <v>21</v>
      </c>
      <c r="D910">
        <v>9562.6</v>
      </c>
      <c r="E910">
        <v>48.2</v>
      </c>
    </row>
    <row r="911" spans="1:5" x14ac:dyDescent="0.25">
      <c r="A911" s="21" t="s">
        <v>0</v>
      </c>
      <c r="B911" s="21" t="s">
        <v>47</v>
      </c>
      <c r="C911">
        <v>21</v>
      </c>
      <c r="D911">
        <v>9625</v>
      </c>
      <c r="E911">
        <v>48.2</v>
      </c>
    </row>
    <row r="912" spans="1:5" x14ac:dyDescent="0.25">
      <c r="A912" s="21" t="s">
        <v>0</v>
      </c>
      <c r="B912" s="21" t="s">
        <v>47</v>
      </c>
      <c r="C912">
        <v>21</v>
      </c>
      <c r="D912">
        <v>9625.1</v>
      </c>
      <c r="E912">
        <v>44.2</v>
      </c>
    </row>
    <row r="913" spans="1:7" x14ac:dyDescent="0.25">
      <c r="A913" s="21" t="s">
        <v>0</v>
      </c>
      <c r="B913" s="21" t="s">
        <v>47</v>
      </c>
      <c r="C913">
        <v>21</v>
      </c>
      <c r="D913">
        <v>9687.5</v>
      </c>
      <c r="E913">
        <v>44.2</v>
      </c>
    </row>
    <row r="914" spans="1:7" x14ac:dyDescent="0.25">
      <c r="A914" s="21" t="s">
        <v>0</v>
      </c>
      <c r="B914" s="21" t="s">
        <v>47</v>
      </c>
      <c r="C914">
        <v>21</v>
      </c>
      <c r="D914">
        <v>9687.6</v>
      </c>
      <c r="E914">
        <v>40.200000000000003</v>
      </c>
    </row>
    <row r="915" spans="1:7" x14ac:dyDescent="0.25">
      <c r="A915" s="21" t="s">
        <v>0</v>
      </c>
      <c r="B915" s="21" t="s">
        <v>47</v>
      </c>
      <c r="C915">
        <v>21</v>
      </c>
      <c r="D915">
        <v>9884.7000000000007</v>
      </c>
      <c r="E915">
        <v>40.200000000000003</v>
      </c>
    </row>
    <row r="916" spans="1:7" x14ac:dyDescent="0.25">
      <c r="A916" s="21" t="s">
        <v>0</v>
      </c>
      <c r="B916" s="21" t="s">
        <v>47</v>
      </c>
      <c r="C916">
        <v>21</v>
      </c>
      <c r="D916">
        <v>9884.7999999999993</v>
      </c>
      <c r="E916">
        <v>20.2</v>
      </c>
    </row>
    <row r="917" spans="1:7" x14ac:dyDescent="0.25">
      <c r="A917" s="21" t="s">
        <v>0</v>
      </c>
      <c r="B917" s="21" t="s">
        <v>47</v>
      </c>
      <c r="C917">
        <v>21</v>
      </c>
      <c r="D917">
        <v>9999</v>
      </c>
      <c r="E917">
        <v>20.2</v>
      </c>
    </row>
    <row r="918" spans="1:7" x14ac:dyDescent="0.25">
      <c r="A918" s="21" t="s">
        <v>0</v>
      </c>
      <c r="B918" s="21" t="s">
        <v>47</v>
      </c>
      <c r="C918">
        <v>21</v>
      </c>
      <c r="D918">
        <v>9999.1</v>
      </c>
      <c r="E918">
        <v>20</v>
      </c>
    </row>
    <row r="919" spans="1:7" x14ac:dyDescent="0.25">
      <c r="A919" s="21" t="s">
        <v>0</v>
      </c>
      <c r="B919" s="21" t="s">
        <v>47</v>
      </c>
      <c r="C919">
        <v>21</v>
      </c>
      <c r="D919">
        <v>10084.700000000001</v>
      </c>
      <c r="E919">
        <v>20</v>
      </c>
    </row>
    <row r="920" spans="1:7" x14ac:dyDescent="0.25">
      <c r="A920" s="21" t="s">
        <v>0</v>
      </c>
      <c r="B920" s="21" t="s">
        <v>47</v>
      </c>
      <c r="C920">
        <v>21</v>
      </c>
      <c r="D920">
        <v>10084.799999999999</v>
      </c>
      <c r="E920">
        <v>0</v>
      </c>
    </row>
    <row r="921" spans="1:7" x14ac:dyDescent="0.25">
      <c r="A921" s="21" t="s">
        <v>0</v>
      </c>
      <c r="B921" s="21" t="s">
        <v>47</v>
      </c>
      <c r="C921">
        <v>21</v>
      </c>
      <c r="D921">
        <v>50000</v>
      </c>
      <c r="E921">
        <v>0</v>
      </c>
    </row>
    <row r="922" spans="1:7" x14ac:dyDescent="0.25">
      <c r="A922" s="21" t="s">
        <v>0</v>
      </c>
      <c r="B922" s="21" t="s">
        <v>47</v>
      </c>
      <c r="C922">
        <v>21</v>
      </c>
      <c r="F922">
        <v>0</v>
      </c>
      <c r="G922">
        <v>1.6</v>
      </c>
    </row>
    <row r="923" spans="1:7" x14ac:dyDescent="0.25">
      <c r="A923" s="21" t="s">
        <v>0</v>
      </c>
      <c r="B923" s="21" t="s">
        <v>47</v>
      </c>
      <c r="C923">
        <v>21</v>
      </c>
      <c r="F923">
        <v>6764.5</v>
      </c>
      <c r="G923">
        <v>1.6</v>
      </c>
    </row>
    <row r="924" spans="1:7" x14ac:dyDescent="0.25">
      <c r="A924" s="21" t="s">
        <v>0</v>
      </c>
      <c r="B924" s="21" t="s">
        <v>47</v>
      </c>
      <c r="C924">
        <v>21</v>
      </c>
      <c r="F924">
        <v>6764.6</v>
      </c>
      <c r="G924">
        <v>41.6</v>
      </c>
    </row>
    <row r="925" spans="1:7" x14ac:dyDescent="0.25">
      <c r="A925" s="21" t="s">
        <v>0</v>
      </c>
      <c r="B925" s="21" t="s">
        <v>47</v>
      </c>
      <c r="C925">
        <v>21</v>
      </c>
      <c r="F925">
        <v>7071.9</v>
      </c>
      <c r="G925">
        <v>41.6</v>
      </c>
    </row>
    <row r="926" spans="1:7" x14ac:dyDescent="0.25">
      <c r="A926" s="21" t="s">
        <v>0</v>
      </c>
      <c r="B926" s="21" t="s">
        <v>47</v>
      </c>
      <c r="C926">
        <v>21</v>
      </c>
      <c r="F926">
        <v>7072</v>
      </c>
      <c r="G926">
        <v>71.599999999999994</v>
      </c>
    </row>
    <row r="927" spans="1:7" x14ac:dyDescent="0.25">
      <c r="A927" s="21" t="s">
        <v>0</v>
      </c>
      <c r="B927" s="21" t="s">
        <v>47</v>
      </c>
      <c r="C927">
        <v>21</v>
      </c>
      <c r="F927">
        <v>7399.9</v>
      </c>
      <c r="G927">
        <v>71.599999999999994</v>
      </c>
    </row>
    <row r="928" spans="1:7" x14ac:dyDescent="0.25">
      <c r="A928" s="21" t="s">
        <v>0</v>
      </c>
      <c r="B928" s="21" t="s">
        <v>47</v>
      </c>
      <c r="C928">
        <v>21</v>
      </c>
      <c r="F928">
        <v>7400</v>
      </c>
      <c r="G928">
        <v>74.599999999999994</v>
      </c>
    </row>
    <row r="929" spans="1:7" x14ac:dyDescent="0.25">
      <c r="A929" s="21" t="s">
        <v>0</v>
      </c>
      <c r="B929" s="21" t="s">
        <v>47</v>
      </c>
      <c r="C929">
        <v>21</v>
      </c>
      <c r="F929">
        <v>10709.6</v>
      </c>
      <c r="G929">
        <v>74.599999999999994</v>
      </c>
    </row>
    <row r="930" spans="1:7" x14ac:dyDescent="0.25">
      <c r="A930" s="21" t="s">
        <v>0</v>
      </c>
      <c r="B930" s="21" t="s">
        <v>47</v>
      </c>
      <c r="C930">
        <v>21</v>
      </c>
      <c r="F930">
        <v>10709.7</v>
      </c>
      <c r="G930">
        <v>99.6</v>
      </c>
    </row>
    <row r="931" spans="1:7" x14ac:dyDescent="0.25">
      <c r="A931" s="21" t="s">
        <v>0</v>
      </c>
      <c r="B931" s="21" t="s">
        <v>47</v>
      </c>
      <c r="C931">
        <v>21</v>
      </c>
      <c r="F931">
        <v>10909.6</v>
      </c>
      <c r="G931">
        <v>99.6</v>
      </c>
    </row>
    <row r="932" spans="1:7" x14ac:dyDescent="0.25">
      <c r="A932" s="21" t="s">
        <v>0</v>
      </c>
      <c r="B932" s="21" t="s">
        <v>47</v>
      </c>
      <c r="C932">
        <v>21</v>
      </c>
      <c r="F932">
        <v>10909.7</v>
      </c>
      <c r="G932">
        <v>124.6</v>
      </c>
    </row>
    <row r="933" spans="1:7" x14ac:dyDescent="0.25">
      <c r="A933" s="21" t="s">
        <v>0</v>
      </c>
      <c r="B933" s="21" t="s">
        <v>47</v>
      </c>
      <c r="C933">
        <v>21</v>
      </c>
      <c r="F933">
        <v>11030.3</v>
      </c>
      <c r="G933">
        <v>124.6</v>
      </c>
    </row>
    <row r="934" spans="1:7" x14ac:dyDescent="0.25">
      <c r="A934" s="21" t="s">
        <v>0</v>
      </c>
      <c r="B934" s="21" t="s">
        <v>47</v>
      </c>
      <c r="C934">
        <v>21</v>
      </c>
      <c r="F934">
        <v>11031.3</v>
      </c>
      <c r="G934">
        <v>139.6</v>
      </c>
    </row>
    <row r="935" spans="1:7" x14ac:dyDescent="0.25">
      <c r="A935" s="21" t="s">
        <v>0</v>
      </c>
      <c r="B935" s="21" t="s">
        <v>47</v>
      </c>
      <c r="C935">
        <v>21</v>
      </c>
      <c r="F935">
        <v>11284.2</v>
      </c>
      <c r="G935">
        <v>139.6</v>
      </c>
    </row>
    <row r="936" spans="1:7" x14ac:dyDescent="0.25">
      <c r="A936" s="21" t="s">
        <v>0</v>
      </c>
      <c r="B936" s="21" t="s">
        <v>47</v>
      </c>
      <c r="C936">
        <v>21</v>
      </c>
      <c r="F936">
        <v>11284.3</v>
      </c>
      <c r="G936">
        <v>142.6</v>
      </c>
    </row>
    <row r="937" spans="1:7" x14ac:dyDescent="0.25">
      <c r="A937" s="21" t="s">
        <v>0</v>
      </c>
      <c r="B937" s="21" t="s">
        <v>47</v>
      </c>
      <c r="C937">
        <v>21</v>
      </c>
      <c r="F937">
        <v>11399.7</v>
      </c>
      <c r="G937">
        <v>142.6</v>
      </c>
    </row>
    <row r="938" spans="1:7" x14ac:dyDescent="0.25">
      <c r="A938" s="21" t="s">
        <v>0</v>
      </c>
      <c r="B938" s="21" t="s">
        <v>47</v>
      </c>
      <c r="C938">
        <v>21</v>
      </c>
      <c r="F938">
        <v>11400.7</v>
      </c>
      <c r="G938">
        <v>157.6</v>
      </c>
    </row>
    <row r="939" spans="1:7" x14ac:dyDescent="0.25">
      <c r="A939" s="21" t="s">
        <v>0</v>
      </c>
      <c r="B939" s="21" t="s">
        <v>47</v>
      </c>
      <c r="C939">
        <v>21</v>
      </c>
      <c r="F939">
        <v>12237.4</v>
      </c>
      <c r="G939">
        <v>157.6</v>
      </c>
    </row>
    <row r="940" spans="1:7" x14ac:dyDescent="0.25">
      <c r="A940" s="21" t="s">
        <v>0</v>
      </c>
      <c r="B940" s="21" t="s">
        <v>47</v>
      </c>
      <c r="C940">
        <v>21</v>
      </c>
      <c r="F940">
        <v>12237.5</v>
      </c>
      <c r="G940">
        <v>172.6</v>
      </c>
    </row>
    <row r="941" spans="1:7" x14ac:dyDescent="0.25">
      <c r="A941" s="21" t="s">
        <v>0</v>
      </c>
      <c r="B941" s="21" t="s">
        <v>47</v>
      </c>
      <c r="C941">
        <v>21</v>
      </c>
      <c r="F941">
        <v>50000</v>
      </c>
      <c r="G941">
        <v>172.6</v>
      </c>
    </row>
    <row r="942" spans="1:7" x14ac:dyDescent="0.25">
      <c r="A942" s="21" t="s">
        <v>0</v>
      </c>
      <c r="B942" s="21" t="s">
        <v>47</v>
      </c>
      <c r="C942">
        <v>22</v>
      </c>
      <c r="D942">
        <v>0</v>
      </c>
      <c r="E942">
        <v>167</v>
      </c>
    </row>
    <row r="943" spans="1:7" x14ac:dyDescent="0.25">
      <c r="A943" s="21" t="s">
        <v>0</v>
      </c>
      <c r="B943" s="21" t="s">
        <v>47</v>
      </c>
      <c r="C943">
        <v>22</v>
      </c>
      <c r="D943">
        <v>6026.4</v>
      </c>
      <c r="E943">
        <v>167</v>
      </c>
    </row>
    <row r="944" spans="1:7" x14ac:dyDescent="0.25">
      <c r="A944" s="21" t="s">
        <v>0</v>
      </c>
      <c r="B944" s="21" t="s">
        <v>47</v>
      </c>
      <c r="C944">
        <v>22</v>
      </c>
      <c r="D944">
        <v>6026.5</v>
      </c>
      <c r="E944">
        <v>155</v>
      </c>
    </row>
    <row r="945" spans="1:5" x14ac:dyDescent="0.25">
      <c r="A945" s="21" t="s">
        <v>0</v>
      </c>
      <c r="B945" s="21" t="s">
        <v>47</v>
      </c>
      <c r="C945">
        <v>22</v>
      </c>
      <c r="D945">
        <v>7194.9</v>
      </c>
      <c r="E945">
        <v>155</v>
      </c>
    </row>
    <row r="946" spans="1:5" x14ac:dyDescent="0.25">
      <c r="A946" s="21" t="s">
        <v>0</v>
      </c>
      <c r="B946" s="21" t="s">
        <v>47</v>
      </c>
      <c r="C946">
        <v>22</v>
      </c>
      <c r="D946">
        <v>7195</v>
      </c>
      <c r="E946">
        <v>145</v>
      </c>
    </row>
    <row r="947" spans="1:5" x14ac:dyDescent="0.25">
      <c r="A947" s="21" t="s">
        <v>0</v>
      </c>
      <c r="B947" s="21" t="s">
        <v>47</v>
      </c>
      <c r="C947">
        <v>22</v>
      </c>
      <c r="D947">
        <v>7440.9</v>
      </c>
      <c r="E947">
        <v>145</v>
      </c>
    </row>
    <row r="948" spans="1:5" x14ac:dyDescent="0.25">
      <c r="A948" s="21" t="s">
        <v>0</v>
      </c>
      <c r="B948" s="21" t="s">
        <v>47</v>
      </c>
      <c r="C948">
        <v>22</v>
      </c>
      <c r="D948">
        <v>7441</v>
      </c>
      <c r="E948">
        <v>135</v>
      </c>
    </row>
    <row r="949" spans="1:5" x14ac:dyDescent="0.25">
      <c r="A949" s="21" t="s">
        <v>0</v>
      </c>
      <c r="B949" s="21" t="s">
        <v>47</v>
      </c>
      <c r="C949">
        <v>22</v>
      </c>
      <c r="D949">
        <v>7554</v>
      </c>
      <c r="E949">
        <v>135</v>
      </c>
    </row>
    <row r="950" spans="1:5" x14ac:dyDescent="0.25">
      <c r="A950" s="21" t="s">
        <v>0</v>
      </c>
      <c r="B950" s="21" t="s">
        <v>47</v>
      </c>
      <c r="C950">
        <v>22</v>
      </c>
      <c r="D950">
        <v>7555</v>
      </c>
      <c r="E950">
        <v>115</v>
      </c>
    </row>
    <row r="951" spans="1:5" x14ac:dyDescent="0.25">
      <c r="A951" s="21" t="s">
        <v>0</v>
      </c>
      <c r="B951" s="21" t="s">
        <v>47</v>
      </c>
      <c r="C951">
        <v>22</v>
      </c>
      <c r="D951">
        <v>8477.4</v>
      </c>
      <c r="E951">
        <v>115</v>
      </c>
    </row>
    <row r="952" spans="1:5" x14ac:dyDescent="0.25">
      <c r="A952" s="21" t="s">
        <v>0</v>
      </c>
      <c r="B952" s="21" t="s">
        <v>47</v>
      </c>
      <c r="C952">
        <v>22</v>
      </c>
      <c r="D952">
        <v>8478.4</v>
      </c>
      <c r="E952">
        <v>95</v>
      </c>
    </row>
    <row r="953" spans="1:5" x14ac:dyDescent="0.25">
      <c r="A953" s="21" t="s">
        <v>0</v>
      </c>
      <c r="B953" s="21" t="s">
        <v>47</v>
      </c>
      <c r="C953">
        <v>22</v>
      </c>
      <c r="D953">
        <v>8610</v>
      </c>
      <c r="E953">
        <v>95</v>
      </c>
    </row>
    <row r="954" spans="1:5" x14ac:dyDescent="0.25">
      <c r="A954" s="21" t="s">
        <v>0</v>
      </c>
      <c r="B954" s="21" t="s">
        <v>47</v>
      </c>
      <c r="C954">
        <v>22</v>
      </c>
      <c r="D954">
        <v>8610.1</v>
      </c>
      <c r="E954">
        <v>67</v>
      </c>
    </row>
    <row r="955" spans="1:5" x14ac:dyDescent="0.25">
      <c r="A955" s="21" t="s">
        <v>0</v>
      </c>
      <c r="B955" s="21" t="s">
        <v>47</v>
      </c>
      <c r="C955">
        <v>22</v>
      </c>
      <c r="D955">
        <v>8969.9</v>
      </c>
      <c r="E955">
        <v>67</v>
      </c>
    </row>
    <row r="956" spans="1:5" x14ac:dyDescent="0.25">
      <c r="A956" s="21" t="s">
        <v>0</v>
      </c>
      <c r="B956" s="21" t="s">
        <v>47</v>
      </c>
      <c r="C956">
        <v>22</v>
      </c>
      <c r="D956">
        <v>8970.9</v>
      </c>
      <c r="E956">
        <v>52</v>
      </c>
    </row>
    <row r="957" spans="1:5" x14ac:dyDescent="0.25">
      <c r="A957" s="21" t="s">
        <v>0</v>
      </c>
      <c r="B957" s="21" t="s">
        <v>47</v>
      </c>
      <c r="C957">
        <v>22</v>
      </c>
      <c r="D957">
        <v>9515.7000000000007</v>
      </c>
      <c r="E957">
        <v>52</v>
      </c>
    </row>
    <row r="958" spans="1:5" x14ac:dyDescent="0.25">
      <c r="A958" s="21" t="s">
        <v>0</v>
      </c>
      <c r="B958" s="21" t="s">
        <v>47</v>
      </c>
      <c r="C958">
        <v>22</v>
      </c>
      <c r="D958">
        <v>9515.7999999999993</v>
      </c>
      <c r="E958">
        <v>32</v>
      </c>
    </row>
    <row r="959" spans="1:5" x14ac:dyDescent="0.25">
      <c r="A959" s="21" t="s">
        <v>0</v>
      </c>
      <c r="B959" s="21" t="s">
        <v>47</v>
      </c>
      <c r="C959">
        <v>22</v>
      </c>
      <c r="D959">
        <v>9562.5</v>
      </c>
      <c r="E959">
        <v>32</v>
      </c>
    </row>
    <row r="960" spans="1:5" x14ac:dyDescent="0.25">
      <c r="A960" s="21" t="s">
        <v>0</v>
      </c>
      <c r="B960" s="21" t="s">
        <v>47</v>
      </c>
      <c r="C960">
        <v>22</v>
      </c>
      <c r="D960">
        <v>9562.6</v>
      </c>
      <c r="E960">
        <v>28</v>
      </c>
    </row>
    <row r="961" spans="1:7" x14ac:dyDescent="0.25">
      <c r="A961" s="21" t="s">
        <v>0</v>
      </c>
      <c r="B961" s="21" t="s">
        <v>47</v>
      </c>
      <c r="C961">
        <v>22</v>
      </c>
      <c r="D961">
        <v>9625</v>
      </c>
      <c r="E961">
        <v>28</v>
      </c>
    </row>
    <row r="962" spans="1:7" x14ac:dyDescent="0.25">
      <c r="A962" s="21" t="s">
        <v>0</v>
      </c>
      <c r="B962" s="21" t="s">
        <v>47</v>
      </c>
      <c r="C962">
        <v>22</v>
      </c>
      <c r="D962">
        <v>9625.1</v>
      </c>
      <c r="E962">
        <v>24</v>
      </c>
    </row>
    <row r="963" spans="1:7" x14ac:dyDescent="0.25">
      <c r="A963" s="21" t="s">
        <v>0</v>
      </c>
      <c r="B963" s="21" t="s">
        <v>47</v>
      </c>
      <c r="C963">
        <v>22</v>
      </c>
      <c r="D963">
        <v>9687.5</v>
      </c>
      <c r="E963">
        <v>24</v>
      </c>
    </row>
    <row r="964" spans="1:7" x14ac:dyDescent="0.25">
      <c r="A964" s="21" t="s">
        <v>0</v>
      </c>
      <c r="B964" s="21" t="s">
        <v>47</v>
      </c>
      <c r="C964">
        <v>22</v>
      </c>
      <c r="D964">
        <v>9687.6</v>
      </c>
      <c r="E964">
        <v>20</v>
      </c>
    </row>
    <row r="965" spans="1:7" x14ac:dyDescent="0.25">
      <c r="A965" s="21" t="s">
        <v>0</v>
      </c>
      <c r="B965" s="21" t="s">
        <v>47</v>
      </c>
      <c r="C965">
        <v>22</v>
      </c>
      <c r="D965">
        <v>9715.7000000000007</v>
      </c>
      <c r="E965">
        <v>20</v>
      </c>
    </row>
    <row r="966" spans="1:7" x14ac:dyDescent="0.25">
      <c r="A966" s="21" t="s">
        <v>0</v>
      </c>
      <c r="B966" s="21" t="s">
        <v>47</v>
      </c>
      <c r="C966">
        <v>22</v>
      </c>
      <c r="D966">
        <v>9715.7999999999993</v>
      </c>
      <c r="E966">
        <v>0</v>
      </c>
    </row>
    <row r="967" spans="1:7" x14ac:dyDescent="0.25">
      <c r="A967" s="21" t="s">
        <v>0</v>
      </c>
      <c r="B967" s="21" t="s">
        <v>47</v>
      </c>
      <c r="C967">
        <v>22</v>
      </c>
      <c r="D967">
        <v>50000</v>
      </c>
      <c r="E967">
        <v>0</v>
      </c>
    </row>
    <row r="968" spans="1:7" x14ac:dyDescent="0.25">
      <c r="A968" s="21" t="s">
        <v>0</v>
      </c>
      <c r="B968" s="21" t="s">
        <v>47</v>
      </c>
      <c r="C968">
        <v>22</v>
      </c>
      <c r="F968">
        <v>0</v>
      </c>
      <c r="G968">
        <v>1.6</v>
      </c>
    </row>
    <row r="969" spans="1:7" x14ac:dyDescent="0.25">
      <c r="A969" s="21" t="s">
        <v>0</v>
      </c>
      <c r="B969" s="21" t="s">
        <v>47</v>
      </c>
      <c r="C969">
        <v>22</v>
      </c>
      <c r="F969">
        <v>6764.5</v>
      </c>
      <c r="G969">
        <v>1.6</v>
      </c>
    </row>
    <row r="970" spans="1:7" x14ac:dyDescent="0.25">
      <c r="A970" s="21" t="s">
        <v>0</v>
      </c>
      <c r="B970" s="21" t="s">
        <v>47</v>
      </c>
      <c r="C970">
        <v>22</v>
      </c>
      <c r="F970">
        <v>6764.6</v>
      </c>
      <c r="G970">
        <v>31.6</v>
      </c>
    </row>
    <row r="971" spans="1:7" x14ac:dyDescent="0.25">
      <c r="A971" s="21" t="s">
        <v>0</v>
      </c>
      <c r="B971" s="21" t="s">
        <v>47</v>
      </c>
      <c r="C971">
        <v>22</v>
      </c>
      <c r="F971">
        <v>7071.9</v>
      </c>
      <c r="G971">
        <v>31.6</v>
      </c>
    </row>
    <row r="972" spans="1:7" x14ac:dyDescent="0.25">
      <c r="A972" s="21" t="s">
        <v>0</v>
      </c>
      <c r="B972" s="21" t="s">
        <v>47</v>
      </c>
      <c r="C972">
        <v>22</v>
      </c>
      <c r="F972">
        <v>7072</v>
      </c>
      <c r="G972">
        <v>56.6</v>
      </c>
    </row>
    <row r="973" spans="1:7" x14ac:dyDescent="0.25">
      <c r="A973" s="21" t="s">
        <v>0</v>
      </c>
      <c r="B973" s="21" t="s">
        <v>47</v>
      </c>
      <c r="C973">
        <v>22</v>
      </c>
      <c r="F973">
        <v>7399.9</v>
      </c>
      <c r="G973">
        <v>56.6</v>
      </c>
    </row>
    <row r="974" spans="1:7" x14ac:dyDescent="0.25">
      <c r="A974" s="21" t="s">
        <v>0</v>
      </c>
      <c r="B974" s="21" t="s">
        <v>47</v>
      </c>
      <c r="C974">
        <v>22</v>
      </c>
      <c r="F974">
        <v>7400</v>
      </c>
      <c r="G974">
        <v>59.6</v>
      </c>
    </row>
    <row r="975" spans="1:7" x14ac:dyDescent="0.25">
      <c r="A975" s="21" t="s">
        <v>0</v>
      </c>
      <c r="B975" s="21" t="s">
        <v>47</v>
      </c>
      <c r="C975">
        <v>22</v>
      </c>
      <c r="F975">
        <v>10340.6</v>
      </c>
      <c r="G975">
        <v>59.6</v>
      </c>
    </row>
    <row r="976" spans="1:7" x14ac:dyDescent="0.25">
      <c r="A976" s="21" t="s">
        <v>0</v>
      </c>
      <c r="B976" s="21" t="s">
        <v>47</v>
      </c>
      <c r="C976">
        <v>22</v>
      </c>
      <c r="F976">
        <v>10340.700000000001</v>
      </c>
      <c r="G976">
        <v>84.6</v>
      </c>
    </row>
    <row r="977" spans="1:7" x14ac:dyDescent="0.25">
      <c r="A977" s="21" t="s">
        <v>0</v>
      </c>
      <c r="B977" s="21" t="s">
        <v>47</v>
      </c>
      <c r="C977">
        <v>22</v>
      </c>
      <c r="F977">
        <v>10499.1</v>
      </c>
      <c r="G977">
        <v>84.6</v>
      </c>
    </row>
    <row r="978" spans="1:7" x14ac:dyDescent="0.25">
      <c r="A978" s="21" t="s">
        <v>0</v>
      </c>
      <c r="B978" s="21" t="s">
        <v>47</v>
      </c>
      <c r="C978">
        <v>22</v>
      </c>
      <c r="F978">
        <v>10500.1</v>
      </c>
      <c r="G978">
        <v>99.6</v>
      </c>
    </row>
    <row r="979" spans="1:7" x14ac:dyDescent="0.25">
      <c r="A979" s="21" t="s">
        <v>0</v>
      </c>
      <c r="B979" s="21" t="s">
        <v>47</v>
      </c>
      <c r="C979">
        <v>22</v>
      </c>
      <c r="F979">
        <v>10540.6</v>
      </c>
      <c r="G979">
        <v>99.6</v>
      </c>
    </row>
    <row r="980" spans="1:7" x14ac:dyDescent="0.25">
      <c r="A980" s="21" t="s">
        <v>0</v>
      </c>
      <c r="B980" s="21" t="s">
        <v>47</v>
      </c>
      <c r="C980">
        <v>22</v>
      </c>
      <c r="F980">
        <v>10540.7</v>
      </c>
      <c r="G980">
        <v>124.6</v>
      </c>
    </row>
    <row r="981" spans="1:7" x14ac:dyDescent="0.25">
      <c r="A981" s="21" t="s">
        <v>0</v>
      </c>
      <c r="B981" s="21" t="s">
        <v>47</v>
      </c>
      <c r="C981">
        <v>22</v>
      </c>
      <c r="F981">
        <v>10868.4</v>
      </c>
      <c r="G981">
        <v>124.6</v>
      </c>
    </row>
    <row r="982" spans="1:7" x14ac:dyDescent="0.25">
      <c r="A982" s="21" t="s">
        <v>0</v>
      </c>
      <c r="B982" s="21" t="s">
        <v>47</v>
      </c>
      <c r="C982">
        <v>22</v>
      </c>
      <c r="F982">
        <v>10869.4</v>
      </c>
      <c r="G982">
        <v>139.6</v>
      </c>
    </row>
    <row r="983" spans="1:7" x14ac:dyDescent="0.25">
      <c r="A983" s="21" t="s">
        <v>0</v>
      </c>
      <c r="B983" s="21" t="s">
        <v>47</v>
      </c>
      <c r="C983">
        <v>22</v>
      </c>
      <c r="F983">
        <v>11222.7</v>
      </c>
      <c r="G983">
        <v>139.6</v>
      </c>
    </row>
    <row r="984" spans="1:7" x14ac:dyDescent="0.25">
      <c r="A984" s="21" t="s">
        <v>0</v>
      </c>
      <c r="B984" s="21" t="s">
        <v>47</v>
      </c>
      <c r="C984">
        <v>22</v>
      </c>
      <c r="F984">
        <v>11222.8</v>
      </c>
      <c r="G984">
        <v>142.6</v>
      </c>
    </row>
    <row r="985" spans="1:7" x14ac:dyDescent="0.25">
      <c r="A985" s="21" t="s">
        <v>0</v>
      </c>
      <c r="B985" s="21" t="s">
        <v>47</v>
      </c>
      <c r="C985">
        <v>22</v>
      </c>
      <c r="F985">
        <v>12237.4</v>
      </c>
      <c r="G985">
        <v>142.6</v>
      </c>
    </row>
    <row r="986" spans="1:7" x14ac:dyDescent="0.25">
      <c r="A986" s="21" t="s">
        <v>0</v>
      </c>
      <c r="B986" s="21" t="s">
        <v>47</v>
      </c>
      <c r="C986">
        <v>22</v>
      </c>
      <c r="F986">
        <v>12237.5</v>
      </c>
      <c r="G986">
        <v>157.6</v>
      </c>
    </row>
    <row r="987" spans="1:7" x14ac:dyDescent="0.25">
      <c r="A987" s="21" t="s">
        <v>0</v>
      </c>
      <c r="B987" s="21" t="s">
        <v>47</v>
      </c>
      <c r="C987">
        <v>22</v>
      </c>
      <c r="F987">
        <v>50000</v>
      </c>
      <c r="G987">
        <v>157.6</v>
      </c>
    </row>
    <row r="988" spans="1:7" x14ac:dyDescent="0.25">
      <c r="A988" s="21" t="s">
        <v>0</v>
      </c>
      <c r="B988" s="21" t="s">
        <v>47</v>
      </c>
      <c r="C988">
        <v>23</v>
      </c>
      <c r="D988">
        <v>0</v>
      </c>
      <c r="E988">
        <v>146</v>
      </c>
    </row>
    <row r="989" spans="1:7" x14ac:dyDescent="0.25">
      <c r="A989" s="21" t="s">
        <v>0</v>
      </c>
      <c r="B989" s="21" t="s">
        <v>47</v>
      </c>
      <c r="C989">
        <v>23</v>
      </c>
      <c r="D989">
        <v>5965</v>
      </c>
      <c r="E989">
        <v>146</v>
      </c>
    </row>
    <row r="990" spans="1:7" x14ac:dyDescent="0.25">
      <c r="A990" s="21" t="s">
        <v>0</v>
      </c>
      <c r="B990" s="21" t="s">
        <v>47</v>
      </c>
      <c r="C990">
        <v>23</v>
      </c>
      <c r="D990">
        <v>5965.1</v>
      </c>
      <c r="E990">
        <v>136</v>
      </c>
    </row>
    <row r="991" spans="1:7" x14ac:dyDescent="0.25">
      <c r="A991" s="21" t="s">
        <v>0</v>
      </c>
      <c r="B991" s="21" t="s">
        <v>47</v>
      </c>
      <c r="C991">
        <v>23</v>
      </c>
      <c r="D991">
        <v>6026.4</v>
      </c>
      <c r="E991">
        <v>136</v>
      </c>
    </row>
    <row r="992" spans="1:7" x14ac:dyDescent="0.25">
      <c r="A992" s="21" t="s">
        <v>0</v>
      </c>
      <c r="B992" s="21" t="s">
        <v>47</v>
      </c>
      <c r="C992">
        <v>23</v>
      </c>
      <c r="D992">
        <v>6026.5</v>
      </c>
      <c r="E992">
        <v>123</v>
      </c>
    </row>
    <row r="993" spans="1:7" x14ac:dyDescent="0.25">
      <c r="A993" s="21" t="s">
        <v>0</v>
      </c>
      <c r="B993" s="21" t="s">
        <v>47</v>
      </c>
      <c r="C993">
        <v>23</v>
      </c>
      <c r="D993">
        <v>6211</v>
      </c>
      <c r="E993">
        <v>123</v>
      </c>
    </row>
    <row r="994" spans="1:7" x14ac:dyDescent="0.25">
      <c r="A994" s="21" t="s">
        <v>0</v>
      </c>
      <c r="B994" s="21" t="s">
        <v>47</v>
      </c>
      <c r="C994">
        <v>23</v>
      </c>
      <c r="D994">
        <v>6211.1</v>
      </c>
      <c r="E994">
        <v>113</v>
      </c>
    </row>
    <row r="995" spans="1:7" x14ac:dyDescent="0.25">
      <c r="A995" s="21" t="s">
        <v>0</v>
      </c>
      <c r="B995" s="21" t="s">
        <v>47</v>
      </c>
      <c r="C995">
        <v>23</v>
      </c>
      <c r="D995">
        <v>6275.4</v>
      </c>
      <c r="E995">
        <v>113</v>
      </c>
    </row>
    <row r="996" spans="1:7" x14ac:dyDescent="0.25">
      <c r="A996" s="21" t="s">
        <v>0</v>
      </c>
      <c r="B996" s="21" t="s">
        <v>47</v>
      </c>
      <c r="C996">
        <v>23</v>
      </c>
      <c r="D996">
        <v>6276.4</v>
      </c>
      <c r="E996">
        <v>93</v>
      </c>
    </row>
    <row r="997" spans="1:7" x14ac:dyDescent="0.25">
      <c r="A997" s="21" t="s">
        <v>0</v>
      </c>
      <c r="B997" s="21" t="s">
        <v>47</v>
      </c>
      <c r="C997">
        <v>23</v>
      </c>
      <c r="D997">
        <v>7198.8</v>
      </c>
      <c r="E997">
        <v>93</v>
      </c>
    </row>
    <row r="998" spans="1:7" x14ac:dyDescent="0.25">
      <c r="A998" s="21" t="s">
        <v>0</v>
      </c>
      <c r="B998" s="21" t="s">
        <v>47</v>
      </c>
      <c r="C998">
        <v>23</v>
      </c>
      <c r="D998">
        <v>7199.8</v>
      </c>
      <c r="E998">
        <v>73</v>
      </c>
    </row>
    <row r="999" spans="1:7" x14ac:dyDescent="0.25">
      <c r="A999" s="21" t="s">
        <v>0</v>
      </c>
      <c r="B999" s="21" t="s">
        <v>47</v>
      </c>
      <c r="C999">
        <v>23</v>
      </c>
      <c r="D999">
        <v>7691.3</v>
      </c>
      <c r="E999">
        <v>73</v>
      </c>
    </row>
    <row r="1000" spans="1:7" x14ac:dyDescent="0.25">
      <c r="A1000" s="21" t="s">
        <v>0</v>
      </c>
      <c r="B1000" s="21" t="s">
        <v>47</v>
      </c>
      <c r="C1000">
        <v>23</v>
      </c>
      <c r="D1000">
        <v>7692.3</v>
      </c>
      <c r="E1000">
        <v>58</v>
      </c>
    </row>
    <row r="1001" spans="1:7" x14ac:dyDescent="0.25">
      <c r="A1001" s="21" t="s">
        <v>0</v>
      </c>
      <c r="B1001" s="21" t="s">
        <v>47</v>
      </c>
      <c r="C1001">
        <v>23</v>
      </c>
      <c r="D1001">
        <v>7995</v>
      </c>
      <c r="E1001">
        <v>58</v>
      </c>
    </row>
    <row r="1002" spans="1:7" x14ac:dyDescent="0.25">
      <c r="A1002" s="21" t="s">
        <v>0</v>
      </c>
      <c r="B1002" s="21" t="s">
        <v>47</v>
      </c>
      <c r="C1002">
        <v>23</v>
      </c>
      <c r="D1002">
        <v>7995.1</v>
      </c>
      <c r="E1002">
        <v>40</v>
      </c>
    </row>
    <row r="1003" spans="1:7" x14ac:dyDescent="0.25">
      <c r="A1003" s="21" t="s">
        <v>0</v>
      </c>
      <c r="B1003" s="21" t="s">
        <v>47</v>
      </c>
      <c r="C1003">
        <v>23</v>
      </c>
      <c r="D1003">
        <v>8471.4</v>
      </c>
      <c r="E1003">
        <v>40</v>
      </c>
    </row>
    <row r="1004" spans="1:7" x14ac:dyDescent="0.25">
      <c r="A1004" s="21" t="s">
        <v>0</v>
      </c>
      <c r="B1004" s="21" t="s">
        <v>47</v>
      </c>
      <c r="C1004">
        <v>23</v>
      </c>
      <c r="D1004">
        <v>8471.5</v>
      </c>
      <c r="E1004">
        <v>20</v>
      </c>
    </row>
    <row r="1005" spans="1:7" x14ac:dyDescent="0.25">
      <c r="A1005" s="21" t="s">
        <v>0</v>
      </c>
      <c r="B1005" s="21" t="s">
        <v>47</v>
      </c>
      <c r="C1005">
        <v>23</v>
      </c>
      <c r="D1005">
        <v>8671.4</v>
      </c>
      <c r="E1005">
        <v>20</v>
      </c>
    </row>
    <row r="1006" spans="1:7" x14ac:dyDescent="0.25">
      <c r="A1006" s="21" t="s">
        <v>0</v>
      </c>
      <c r="B1006" s="21" t="s">
        <v>47</v>
      </c>
      <c r="C1006">
        <v>23</v>
      </c>
      <c r="D1006">
        <v>8671.5</v>
      </c>
      <c r="E1006">
        <v>0</v>
      </c>
    </row>
    <row r="1007" spans="1:7" x14ac:dyDescent="0.25">
      <c r="A1007" s="21" t="s">
        <v>0</v>
      </c>
      <c r="B1007" s="21" t="s">
        <v>47</v>
      </c>
      <c r="C1007">
        <v>23</v>
      </c>
      <c r="D1007">
        <v>50000</v>
      </c>
      <c r="E1007">
        <v>0</v>
      </c>
    </row>
    <row r="1008" spans="1:7" x14ac:dyDescent="0.25">
      <c r="A1008" s="21" t="s">
        <v>0</v>
      </c>
      <c r="B1008" s="21" t="s">
        <v>47</v>
      </c>
      <c r="C1008">
        <v>23</v>
      </c>
      <c r="F1008">
        <v>0</v>
      </c>
      <c r="G1008">
        <v>1.6</v>
      </c>
    </row>
    <row r="1009" spans="1:7" x14ac:dyDescent="0.25">
      <c r="A1009" s="21" t="s">
        <v>0</v>
      </c>
      <c r="B1009" s="21" t="s">
        <v>47</v>
      </c>
      <c r="C1009">
        <v>23</v>
      </c>
      <c r="F1009">
        <v>6149.5</v>
      </c>
      <c r="G1009">
        <v>1.6</v>
      </c>
    </row>
    <row r="1010" spans="1:7" x14ac:dyDescent="0.25">
      <c r="A1010" s="21" t="s">
        <v>0</v>
      </c>
      <c r="B1010" s="21" t="s">
        <v>47</v>
      </c>
      <c r="C1010">
        <v>23</v>
      </c>
      <c r="F1010">
        <v>6149.6</v>
      </c>
      <c r="G1010">
        <v>31.6</v>
      </c>
    </row>
    <row r="1011" spans="1:7" x14ac:dyDescent="0.25">
      <c r="A1011" s="21" t="s">
        <v>0</v>
      </c>
      <c r="B1011" s="21" t="s">
        <v>47</v>
      </c>
      <c r="C1011">
        <v>23</v>
      </c>
      <c r="F1011">
        <v>7399.9</v>
      </c>
      <c r="G1011">
        <v>31.6</v>
      </c>
    </row>
    <row r="1012" spans="1:7" x14ac:dyDescent="0.25">
      <c r="A1012" s="21" t="s">
        <v>0</v>
      </c>
      <c r="B1012" s="21" t="s">
        <v>47</v>
      </c>
      <c r="C1012">
        <v>23</v>
      </c>
      <c r="F1012">
        <v>7400</v>
      </c>
      <c r="G1012">
        <v>34.6</v>
      </c>
    </row>
    <row r="1013" spans="1:7" x14ac:dyDescent="0.25">
      <c r="A1013" s="21" t="s">
        <v>0</v>
      </c>
      <c r="B1013" s="21" t="s">
        <v>47</v>
      </c>
      <c r="C1013">
        <v>23</v>
      </c>
      <c r="F1013">
        <v>8424.7000000000007</v>
      </c>
      <c r="G1013">
        <v>34.6</v>
      </c>
    </row>
    <row r="1014" spans="1:7" x14ac:dyDescent="0.25">
      <c r="A1014" s="21" t="s">
        <v>0</v>
      </c>
      <c r="B1014" s="21" t="s">
        <v>47</v>
      </c>
      <c r="C1014">
        <v>23</v>
      </c>
      <c r="F1014">
        <v>8424.7999999999993</v>
      </c>
      <c r="G1014">
        <v>49.6</v>
      </c>
    </row>
    <row r="1015" spans="1:7" x14ac:dyDescent="0.25">
      <c r="A1015" s="21" t="s">
        <v>0</v>
      </c>
      <c r="B1015" s="21" t="s">
        <v>47</v>
      </c>
      <c r="C1015">
        <v>23</v>
      </c>
      <c r="F1015">
        <v>8681.2999999999993</v>
      </c>
      <c r="G1015">
        <v>49.6</v>
      </c>
    </row>
    <row r="1016" spans="1:7" x14ac:dyDescent="0.25">
      <c r="A1016" s="21" t="s">
        <v>0</v>
      </c>
      <c r="B1016" s="21" t="s">
        <v>47</v>
      </c>
      <c r="C1016">
        <v>23</v>
      </c>
      <c r="F1016">
        <v>8681.4</v>
      </c>
      <c r="G1016">
        <v>74.599999999999994</v>
      </c>
    </row>
    <row r="1017" spans="1:7" x14ac:dyDescent="0.25">
      <c r="A1017" s="21" t="s">
        <v>0</v>
      </c>
      <c r="B1017" s="21" t="s">
        <v>47</v>
      </c>
      <c r="C1017">
        <v>23</v>
      </c>
      <c r="F1017">
        <v>8756.7999999999993</v>
      </c>
      <c r="G1017">
        <v>74.599999999999994</v>
      </c>
    </row>
    <row r="1018" spans="1:7" x14ac:dyDescent="0.25">
      <c r="A1018" s="21" t="s">
        <v>0</v>
      </c>
      <c r="B1018" s="21" t="s">
        <v>47</v>
      </c>
      <c r="C1018">
        <v>23</v>
      </c>
      <c r="F1018">
        <v>8756.9</v>
      </c>
      <c r="G1018">
        <v>77.599999999999994</v>
      </c>
    </row>
    <row r="1019" spans="1:7" x14ac:dyDescent="0.25">
      <c r="A1019" s="21" t="s">
        <v>0</v>
      </c>
      <c r="B1019" s="21" t="s">
        <v>47</v>
      </c>
      <c r="C1019">
        <v>23</v>
      </c>
      <c r="F1019">
        <v>8881.2999999999993</v>
      </c>
      <c r="G1019">
        <v>77.599999999999994</v>
      </c>
    </row>
    <row r="1020" spans="1:7" x14ac:dyDescent="0.25">
      <c r="A1020" s="21" t="s">
        <v>0</v>
      </c>
      <c r="B1020" s="21" t="s">
        <v>47</v>
      </c>
      <c r="C1020">
        <v>23</v>
      </c>
      <c r="F1020">
        <v>8881.4</v>
      </c>
      <c r="G1020">
        <v>102.6</v>
      </c>
    </row>
    <row r="1021" spans="1:7" x14ac:dyDescent="0.25">
      <c r="A1021" s="21" t="s">
        <v>0</v>
      </c>
      <c r="B1021" s="21" t="s">
        <v>47</v>
      </c>
      <c r="C1021">
        <v>23</v>
      </c>
      <c r="F1021">
        <v>9014.7999999999993</v>
      </c>
      <c r="G1021">
        <v>102.6</v>
      </c>
    </row>
    <row r="1022" spans="1:7" x14ac:dyDescent="0.25">
      <c r="A1022" s="21" t="s">
        <v>0</v>
      </c>
      <c r="B1022" s="21" t="s">
        <v>47</v>
      </c>
      <c r="C1022">
        <v>23</v>
      </c>
      <c r="F1022">
        <v>9015.7999999999993</v>
      </c>
      <c r="G1022">
        <v>117.6</v>
      </c>
    </row>
    <row r="1023" spans="1:7" x14ac:dyDescent="0.25">
      <c r="A1023" s="21" t="s">
        <v>0</v>
      </c>
      <c r="B1023" s="21" t="s">
        <v>47</v>
      </c>
      <c r="C1023">
        <v>23</v>
      </c>
      <c r="F1023">
        <v>9384.2000000000007</v>
      </c>
      <c r="G1023">
        <v>117.6</v>
      </c>
    </row>
    <row r="1024" spans="1:7" x14ac:dyDescent="0.25">
      <c r="A1024" s="21" t="s">
        <v>0</v>
      </c>
      <c r="B1024" s="21" t="s">
        <v>47</v>
      </c>
      <c r="C1024">
        <v>23</v>
      </c>
      <c r="F1024">
        <v>9385.2000000000007</v>
      </c>
      <c r="G1024">
        <v>132.6</v>
      </c>
    </row>
    <row r="1025" spans="1:7" x14ac:dyDescent="0.25">
      <c r="A1025" s="21" t="s">
        <v>0</v>
      </c>
      <c r="B1025" s="21" t="s">
        <v>47</v>
      </c>
      <c r="C1025">
        <v>23</v>
      </c>
      <c r="F1025">
        <v>50000</v>
      </c>
      <c r="G1025">
        <v>132.6</v>
      </c>
    </row>
    <row r="1026" spans="1:7" x14ac:dyDescent="0.25">
      <c r="A1026" s="21" t="s">
        <v>0</v>
      </c>
      <c r="B1026" s="21" t="s">
        <v>47</v>
      </c>
      <c r="C1026">
        <v>24</v>
      </c>
      <c r="D1026">
        <v>0</v>
      </c>
      <c r="E1026">
        <v>140</v>
      </c>
    </row>
    <row r="1027" spans="1:7" x14ac:dyDescent="0.25">
      <c r="A1027" s="21" t="s">
        <v>0</v>
      </c>
      <c r="B1027" s="21" t="s">
        <v>47</v>
      </c>
      <c r="C1027">
        <v>24</v>
      </c>
      <c r="D1027">
        <v>5015.8999999999996</v>
      </c>
      <c r="E1027">
        <v>140</v>
      </c>
    </row>
    <row r="1028" spans="1:7" x14ac:dyDescent="0.25">
      <c r="A1028" s="21" t="s">
        <v>0</v>
      </c>
      <c r="B1028" s="21" t="s">
        <v>47</v>
      </c>
      <c r="C1028">
        <v>24</v>
      </c>
      <c r="D1028">
        <v>5016.8999999999996</v>
      </c>
      <c r="E1028">
        <v>120</v>
      </c>
    </row>
    <row r="1029" spans="1:7" x14ac:dyDescent="0.25">
      <c r="A1029" s="21" t="s">
        <v>0</v>
      </c>
      <c r="B1029" s="21" t="s">
        <v>47</v>
      </c>
      <c r="C1029">
        <v>24</v>
      </c>
      <c r="D1029">
        <v>5939.3</v>
      </c>
      <c r="E1029">
        <v>120</v>
      </c>
    </row>
    <row r="1030" spans="1:7" x14ac:dyDescent="0.25">
      <c r="A1030" s="21" t="s">
        <v>0</v>
      </c>
      <c r="B1030" s="21" t="s">
        <v>47</v>
      </c>
      <c r="C1030">
        <v>24</v>
      </c>
      <c r="D1030">
        <v>5940.3</v>
      </c>
      <c r="E1030">
        <v>100</v>
      </c>
    </row>
    <row r="1031" spans="1:7" x14ac:dyDescent="0.25">
      <c r="A1031" s="21" t="s">
        <v>0</v>
      </c>
      <c r="B1031" s="21" t="s">
        <v>47</v>
      </c>
      <c r="C1031">
        <v>24</v>
      </c>
      <c r="D1031">
        <v>5965</v>
      </c>
      <c r="E1031">
        <v>100</v>
      </c>
    </row>
    <row r="1032" spans="1:7" x14ac:dyDescent="0.25">
      <c r="A1032" s="21" t="s">
        <v>0</v>
      </c>
      <c r="B1032" s="21" t="s">
        <v>47</v>
      </c>
      <c r="C1032">
        <v>24</v>
      </c>
      <c r="D1032">
        <v>5965.1</v>
      </c>
      <c r="E1032">
        <v>90</v>
      </c>
    </row>
    <row r="1033" spans="1:7" x14ac:dyDescent="0.25">
      <c r="A1033" s="21" t="s">
        <v>0</v>
      </c>
      <c r="B1033" s="21" t="s">
        <v>47</v>
      </c>
      <c r="C1033">
        <v>24</v>
      </c>
      <c r="D1033">
        <v>6026.4</v>
      </c>
      <c r="E1033">
        <v>90</v>
      </c>
    </row>
    <row r="1034" spans="1:7" x14ac:dyDescent="0.25">
      <c r="A1034" s="21" t="s">
        <v>0</v>
      </c>
      <c r="B1034" s="21" t="s">
        <v>47</v>
      </c>
      <c r="C1034">
        <v>24</v>
      </c>
      <c r="D1034">
        <v>6026.5</v>
      </c>
      <c r="E1034">
        <v>79</v>
      </c>
    </row>
    <row r="1035" spans="1:7" x14ac:dyDescent="0.25">
      <c r="A1035" s="21" t="s">
        <v>0</v>
      </c>
      <c r="B1035" s="21" t="s">
        <v>47</v>
      </c>
      <c r="C1035">
        <v>24</v>
      </c>
      <c r="D1035">
        <v>6211</v>
      </c>
      <c r="E1035">
        <v>79</v>
      </c>
    </row>
    <row r="1036" spans="1:7" x14ac:dyDescent="0.25">
      <c r="A1036" s="21" t="s">
        <v>0</v>
      </c>
      <c r="B1036" s="21" t="s">
        <v>47</v>
      </c>
      <c r="C1036">
        <v>24</v>
      </c>
      <c r="D1036">
        <v>6211.1</v>
      </c>
      <c r="E1036">
        <v>69</v>
      </c>
    </row>
    <row r="1037" spans="1:7" x14ac:dyDescent="0.25">
      <c r="A1037" s="21" t="s">
        <v>0</v>
      </c>
      <c r="B1037" s="21" t="s">
        <v>47</v>
      </c>
      <c r="C1037">
        <v>24</v>
      </c>
      <c r="D1037">
        <v>6431.8</v>
      </c>
      <c r="E1037">
        <v>69</v>
      </c>
    </row>
    <row r="1038" spans="1:7" x14ac:dyDescent="0.25">
      <c r="A1038" s="21" t="s">
        <v>0</v>
      </c>
      <c r="B1038" s="21" t="s">
        <v>47</v>
      </c>
      <c r="C1038">
        <v>24</v>
      </c>
      <c r="D1038">
        <v>6432.8</v>
      </c>
      <c r="E1038">
        <v>54</v>
      </c>
    </row>
    <row r="1039" spans="1:7" x14ac:dyDescent="0.25">
      <c r="A1039" s="21" t="s">
        <v>0</v>
      </c>
      <c r="B1039" s="21" t="s">
        <v>47</v>
      </c>
      <c r="C1039">
        <v>24</v>
      </c>
      <c r="D1039">
        <v>6765</v>
      </c>
      <c r="E1039">
        <v>54</v>
      </c>
    </row>
    <row r="1040" spans="1:7" x14ac:dyDescent="0.25">
      <c r="A1040" s="21" t="s">
        <v>0</v>
      </c>
      <c r="B1040" s="21" t="s">
        <v>47</v>
      </c>
      <c r="C1040">
        <v>24</v>
      </c>
      <c r="D1040">
        <v>6765.1</v>
      </c>
      <c r="E1040">
        <v>40</v>
      </c>
    </row>
    <row r="1041" spans="1:7" x14ac:dyDescent="0.25">
      <c r="A1041" s="21" t="s">
        <v>0</v>
      </c>
      <c r="B1041" s="21" t="s">
        <v>47</v>
      </c>
      <c r="C1041">
        <v>24</v>
      </c>
      <c r="D1041">
        <v>6811.5</v>
      </c>
      <c r="E1041">
        <v>40</v>
      </c>
    </row>
    <row r="1042" spans="1:7" x14ac:dyDescent="0.25">
      <c r="A1042" s="21" t="s">
        <v>0</v>
      </c>
      <c r="B1042" s="21" t="s">
        <v>47</v>
      </c>
      <c r="C1042">
        <v>24</v>
      </c>
      <c r="D1042">
        <v>6811.6</v>
      </c>
      <c r="E1042">
        <v>20</v>
      </c>
    </row>
    <row r="1043" spans="1:7" x14ac:dyDescent="0.25">
      <c r="A1043" s="21" t="s">
        <v>0</v>
      </c>
      <c r="B1043" s="21" t="s">
        <v>47</v>
      </c>
      <c r="C1043">
        <v>24</v>
      </c>
      <c r="D1043">
        <v>7011.5</v>
      </c>
      <c r="E1043">
        <v>20</v>
      </c>
    </row>
    <row r="1044" spans="1:7" x14ac:dyDescent="0.25">
      <c r="A1044" s="21" t="s">
        <v>0</v>
      </c>
      <c r="B1044" s="21" t="s">
        <v>47</v>
      </c>
      <c r="C1044">
        <v>24</v>
      </c>
      <c r="D1044">
        <v>7011.6</v>
      </c>
      <c r="E1044">
        <v>0</v>
      </c>
    </row>
    <row r="1045" spans="1:7" x14ac:dyDescent="0.25">
      <c r="A1045" s="21" t="s">
        <v>0</v>
      </c>
      <c r="B1045" s="21" t="s">
        <v>47</v>
      </c>
      <c r="C1045">
        <v>24</v>
      </c>
      <c r="D1045">
        <v>50000</v>
      </c>
      <c r="E1045">
        <v>0</v>
      </c>
    </row>
    <row r="1046" spans="1:7" x14ac:dyDescent="0.25">
      <c r="A1046" s="21" t="s">
        <v>0</v>
      </c>
      <c r="B1046" s="21" t="s">
        <v>47</v>
      </c>
      <c r="C1046">
        <v>24</v>
      </c>
      <c r="F1046">
        <v>0</v>
      </c>
      <c r="G1046">
        <v>1.7</v>
      </c>
    </row>
    <row r="1047" spans="1:7" x14ac:dyDescent="0.25">
      <c r="A1047" s="21" t="s">
        <v>0</v>
      </c>
      <c r="B1047" s="21" t="s">
        <v>47</v>
      </c>
      <c r="C1047">
        <v>24</v>
      </c>
      <c r="F1047">
        <v>5534.6</v>
      </c>
      <c r="G1047">
        <v>1.7</v>
      </c>
    </row>
    <row r="1048" spans="1:7" x14ac:dyDescent="0.25">
      <c r="A1048" s="21" t="s">
        <v>0</v>
      </c>
      <c r="B1048" s="21" t="s">
        <v>47</v>
      </c>
      <c r="C1048">
        <v>24</v>
      </c>
      <c r="F1048">
        <v>5534.7</v>
      </c>
      <c r="G1048">
        <v>20.7</v>
      </c>
    </row>
    <row r="1049" spans="1:7" x14ac:dyDescent="0.25">
      <c r="A1049" s="21" t="s">
        <v>0</v>
      </c>
      <c r="B1049" s="21" t="s">
        <v>47</v>
      </c>
      <c r="C1049">
        <v>24</v>
      </c>
      <c r="F1049">
        <v>7016.5</v>
      </c>
      <c r="G1049">
        <v>20.7</v>
      </c>
    </row>
    <row r="1050" spans="1:7" x14ac:dyDescent="0.25">
      <c r="A1050" s="21" t="s">
        <v>0</v>
      </c>
      <c r="B1050" s="21" t="s">
        <v>47</v>
      </c>
      <c r="C1050">
        <v>24</v>
      </c>
      <c r="F1050">
        <v>7016.6</v>
      </c>
      <c r="G1050">
        <v>23.7</v>
      </c>
    </row>
    <row r="1051" spans="1:7" x14ac:dyDescent="0.25">
      <c r="A1051" s="21" t="s">
        <v>0</v>
      </c>
      <c r="B1051" s="21" t="s">
        <v>47</v>
      </c>
      <c r="C1051">
        <v>24</v>
      </c>
      <c r="F1051">
        <v>7370.8</v>
      </c>
      <c r="G1051">
        <v>23.7</v>
      </c>
    </row>
    <row r="1052" spans="1:7" x14ac:dyDescent="0.25">
      <c r="A1052" s="21" t="s">
        <v>0</v>
      </c>
      <c r="B1052" s="21" t="s">
        <v>47</v>
      </c>
      <c r="C1052">
        <v>24</v>
      </c>
      <c r="F1052">
        <v>7370.9</v>
      </c>
      <c r="G1052">
        <v>48.7</v>
      </c>
    </row>
    <row r="1053" spans="1:7" x14ac:dyDescent="0.25">
      <c r="A1053" s="21" t="s">
        <v>0</v>
      </c>
      <c r="B1053" s="21" t="s">
        <v>47</v>
      </c>
      <c r="C1053">
        <v>24</v>
      </c>
      <c r="F1053">
        <v>7399.9</v>
      </c>
      <c r="G1053">
        <v>48.7</v>
      </c>
    </row>
    <row r="1054" spans="1:7" x14ac:dyDescent="0.25">
      <c r="A1054" s="21" t="s">
        <v>0</v>
      </c>
      <c r="B1054" s="21" t="s">
        <v>47</v>
      </c>
      <c r="C1054">
        <v>24</v>
      </c>
      <c r="F1054">
        <v>7400</v>
      </c>
      <c r="G1054">
        <v>51.7</v>
      </c>
    </row>
    <row r="1055" spans="1:7" x14ac:dyDescent="0.25">
      <c r="A1055" s="21" t="s">
        <v>0</v>
      </c>
      <c r="B1055" s="21" t="s">
        <v>47</v>
      </c>
      <c r="C1055">
        <v>24</v>
      </c>
      <c r="F1055">
        <v>7570.8</v>
      </c>
      <c r="G1055">
        <v>51.7</v>
      </c>
    </row>
    <row r="1056" spans="1:7" x14ac:dyDescent="0.25">
      <c r="A1056" s="21" t="s">
        <v>0</v>
      </c>
      <c r="B1056" s="21" t="s">
        <v>47</v>
      </c>
      <c r="C1056">
        <v>24</v>
      </c>
      <c r="F1056">
        <v>7570.9</v>
      </c>
      <c r="G1056">
        <v>76.7</v>
      </c>
    </row>
    <row r="1057" spans="1:7" x14ac:dyDescent="0.25">
      <c r="A1057" s="21" t="s">
        <v>0</v>
      </c>
      <c r="B1057" s="21" t="s">
        <v>47</v>
      </c>
      <c r="C1057">
        <v>24</v>
      </c>
      <c r="F1057">
        <v>8003.4</v>
      </c>
      <c r="G1057">
        <v>76.7</v>
      </c>
    </row>
    <row r="1058" spans="1:7" x14ac:dyDescent="0.25">
      <c r="A1058" s="21" t="s">
        <v>0</v>
      </c>
      <c r="B1058" s="21" t="s">
        <v>47</v>
      </c>
      <c r="C1058">
        <v>24</v>
      </c>
      <c r="F1058">
        <v>8004.4</v>
      </c>
      <c r="G1058">
        <v>91.7</v>
      </c>
    </row>
    <row r="1059" spans="1:7" x14ac:dyDescent="0.25">
      <c r="A1059" s="21" t="s">
        <v>0</v>
      </c>
      <c r="B1059" s="21" t="s">
        <v>47</v>
      </c>
      <c r="C1059">
        <v>24</v>
      </c>
      <c r="F1059">
        <v>8372.7999999999993</v>
      </c>
      <c r="G1059">
        <v>91.7</v>
      </c>
    </row>
    <row r="1060" spans="1:7" x14ac:dyDescent="0.25">
      <c r="A1060" s="21" t="s">
        <v>0</v>
      </c>
      <c r="B1060" s="21" t="s">
        <v>47</v>
      </c>
      <c r="C1060">
        <v>24</v>
      </c>
      <c r="F1060">
        <v>8373.7999999999993</v>
      </c>
      <c r="G1060">
        <v>106.7</v>
      </c>
    </row>
    <row r="1061" spans="1:7" x14ac:dyDescent="0.25">
      <c r="A1061" s="21" t="s">
        <v>0</v>
      </c>
      <c r="B1061" s="21" t="s">
        <v>47</v>
      </c>
      <c r="C1061">
        <v>24</v>
      </c>
      <c r="F1061">
        <v>8424.7000000000007</v>
      </c>
      <c r="G1061">
        <v>106.7</v>
      </c>
    </row>
    <row r="1062" spans="1:7" x14ac:dyDescent="0.25">
      <c r="A1062" s="21" t="s">
        <v>0</v>
      </c>
      <c r="B1062" s="21" t="s">
        <v>47</v>
      </c>
      <c r="C1062">
        <v>24</v>
      </c>
      <c r="F1062">
        <v>8424.7999999999993</v>
      </c>
      <c r="G1062">
        <v>121.7</v>
      </c>
    </row>
    <row r="1063" spans="1:7" x14ac:dyDescent="0.25">
      <c r="A1063" s="21" t="s">
        <v>0</v>
      </c>
      <c r="B1063" s="21" t="s">
        <v>47</v>
      </c>
      <c r="C1063">
        <v>24</v>
      </c>
      <c r="F1063">
        <v>50000</v>
      </c>
      <c r="G1063">
        <v>121.7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1063"/>
  <sheetViews>
    <sheetView workbookViewId="0">
      <selection activeCell="J20" sqref="J20:J22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10.42578125" customWidth="1"/>
    <col min="5" max="5" width="10.28515625" bestFit="1" customWidth="1"/>
    <col min="6" max="6" width="12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1" t="s">
        <v>0</v>
      </c>
      <c r="B2" s="21" t="s">
        <v>47</v>
      </c>
      <c r="C2">
        <v>1</v>
      </c>
      <c r="D2">
        <v>0</v>
      </c>
      <c r="E2">
        <v>147.19999999999999</v>
      </c>
    </row>
    <row r="3" spans="1:7" x14ac:dyDescent="0.25">
      <c r="A3" s="21" t="s">
        <v>0</v>
      </c>
      <c r="B3" s="21" t="s">
        <v>47</v>
      </c>
      <c r="C3">
        <v>1</v>
      </c>
      <c r="D3" s="23">
        <v>86.701357833970206</v>
      </c>
      <c r="E3">
        <v>147.19999999999999</v>
      </c>
    </row>
    <row r="4" spans="1:7" x14ac:dyDescent="0.25">
      <c r="A4" s="21" t="s">
        <v>0</v>
      </c>
      <c r="B4" s="21" t="s">
        <v>47</v>
      </c>
      <c r="C4">
        <v>1</v>
      </c>
      <c r="D4" s="23">
        <v>86.717619318643798</v>
      </c>
      <c r="E4">
        <v>127.2</v>
      </c>
    </row>
    <row r="5" spans="1:7" x14ac:dyDescent="0.25">
      <c r="A5" s="21" t="s">
        <v>0</v>
      </c>
      <c r="B5" s="21" t="s">
        <v>47</v>
      </c>
      <c r="C5">
        <v>1</v>
      </c>
      <c r="D5" s="23">
        <v>92.487194080819606</v>
      </c>
      <c r="E5">
        <v>127.2</v>
      </c>
    </row>
    <row r="6" spans="1:7" x14ac:dyDescent="0.25">
      <c r="A6" s="21" t="s">
        <v>0</v>
      </c>
      <c r="B6" s="21" t="s">
        <v>47</v>
      </c>
      <c r="C6">
        <v>1</v>
      </c>
      <c r="D6" s="23">
        <v>92.488820229286901</v>
      </c>
      <c r="E6">
        <v>125.2</v>
      </c>
    </row>
    <row r="7" spans="1:7" x14ac:dyDescent="0.25">
      <c r="A7" s="21" t="s">
        <v>0</v>
      </c>
      <c r="B7" s="21" t="s">
        <v>47</v>
      </c>
      <c r="C7">
        <v>1</v>
      </c>
      <c r="D7" s="23">
        <v>94.519879665013406</v>
      </c>
      <c r="E7">
        <v>125.2</v>
      </c>
    </row>
    <row r="8" spans="1:7" x14ac:dyDescent="0.25">
      <c r="A8" s="21" t="s">
        <v>0</v>
      </c>
      <c r="B8" s="21" t="s">
        <v>47</v>
      </c>
      <c r="C8">
        <v>1</v>
      </c>
      <c r="D8" s="23">
        <v>94.5215058134808</v>
      </c>
      <c r="E8">
        <v>122.2</v>
      </c>
    </row>
    <row r="9" spans="1:7" x14ac:dyDescent="0.25">
      <c r="A9" s="21" t="s">
        <v>0</v>
      </c>
      <c r="B9" s="21" t="s">
        <v>47</v>
      </c>
      <c r="C9">
        <v>1</v>
      </c>
      <c r="D9" s="23">
        <v>94.999593462883198</v>
      </c>
      <c r="E9">
        <v>122.2</v>
      </c>
    </row>
    <row r="10" spans="1:7" x14ac:dyDescent="0.25">
      <c r="A10" s="21" t="s">
        <v>0</v>
      </c>
      <c r="B10" s="21" t="s">
        <v>47</v>
      </c>
      <c r="C10">
        <v>1</v>
      </c>
      <c r="D10" s="23">
        <v>95.001219611350507</v>
      </c>
      <c r="E10">
        <v>112.2</v>
      </c>
    </row>
    <row r="11" spans="1:7" x14ac:dyDescent="0.25">
      <c r="A11" s="21" t="s">
        <v>0</v>
      </c>
      <c r="B11" s="21" t="s">
        <v>47</v>
      </c>
      <c r="C11">
        <v>1</v>
      </c>
      <c r="D11" s="23">
        <v>96.552565249207305</v>
      </c>
      <c r="E11">
        <v>112.2</v>
      </c>
    </row>
    <row r="12" spans="1:7" x14ac:dyDescent="0.25">
      <c r="A12" s="21" t="s">
        <v>0</v>
      </c>
      <c r="B12" s="21" t="s">
        <v>47</v>
      </c>
      <c r="C12">
        <v>1</v>
      </c>
      <c r="D12" s="23">
        <v>96.5541913976746</v>
      </c>
      <c r="E12">
        <v>109.2</v>
      </c>
    </row>
    <row r="13" spans="1:7" x14ac:dyDescent="0.25">
      <c r="A13" s="21" t="s">
        <v>0</v>
      </c>
      <c r="B13" s="21" t="s">
        <v>47</v>
      </c>
      <c r="C13">
        <v>1</v>
      </c>
      <c r="D13" s="23">
        <v>97.998211236685904</v>
      </c>
      <c r="E13">
        <v>109.2</v>
      </c>
    </row>
    <row r="14" spans="1:7" x14ac:dyDescent="0.25">
      <c r="A14" s="21" t="s">
        <v>0</v>
      </c>
      <c r="B14" s="21" t="s">
        <v>47</v>
      </c>
      <c r="C14">
        <v>1</v>
      </c>
      <c r="D14" s="23">
        <v>97.999837385153299</v>
      </c>
      <c r="E14">
        <v>102.2</v>
      </c>
    </row>
    <row r="15" spans="1:7" x14ac:dyDescent="0.25">
      <c r="A15" s="21" t="s">
        <v>0</v>
      </c>
      <c r="B15" s="21" t="s">
        <v>47</v>
      </c>
      <c r="C15">
        <v>1</v>
      </c>
      <c r="D15" s="23">
        <v>98.9999186925766</v>
      </c>
      <c r="E15">
        <v>102.2</v>
      </c>
    </row>
    <row r="16" spans="1:7" x14ac:dyDescent="0.25">
      <c r="A16" s="21" t="s">
        <v>0</v>
      </c>
      <c r="B16" s="21" t="s">
        <v>47</v>
      </c>
      <c r="C16">
        <v>1</v>
      </c>
      <c r="D16" s="23">
        <v>99.001544841043994</v>
      </c>
      <c r="E16">
        <v>92.2</v>
      </c>
    </row>
    <row r="17" spans="1:7" x14ac:dyDescent="0.25">
      <c r="A17" s="21" t="s">
        <v>0</v>
      </c>
      <c r="B17" s="21" t="s">
        <v>47</v>
      </c>
      <c r="C17">
        <v>1</v>
      </c>
      <c r="D17" s="23">
        <v>100.008130742337</v>
      </c>
      <c r="E17">
        <v>92.2</v>
      </c>
    </row>
    <row r="18" spans="1:7" x14ac:dyDescent="0.25">
      <c r="A18" s="21" t="s">
        <v>0</v>
      </c>
      <c r="B18" s="21" t="s">
        <v>47</v>
      </c>
      <c r="C18">
        <v>1</v>
      </c>
      <c r="D18" s="23">
        <v>100.009756890804</v>
      </c>
      <c r="E18">
        <v>85.2</v>
      </c>
    </row>
    <row r="19" spans="1:7" x14ac:dyDescent="0.25">
      <c r="A19" s="21" t="s">
        <v>0</v>
      </c>
      <c r="B19" s="21" t="s">
        <v>47</v>
      </c>
      <c r="C19">
        <v>1</v>
      </c>
      <c r="D19" s="23">
        <v>102.718920237418</v>
      </c>
      <c r="E19">
        <v>85.2</v>
      </c>
    </row>
    <row r="20" spans="1:7" x14ac:dyDescent="0.25">
      <c r="A20" s="21" t="s">
        <v>0</v>
      </c>
      <c r="B20" s="21" t="s">
        <v>47</v>
      </c>
      <c r="C20">
        <v>1</v>
      </c>
      <c r="D20" s="23">
        <v>102.735181722091</v>
      </c>
      <c r="E20">
        <v>65.2</v>
      </c>
    </row>
    <row r="21" spans="1:7" x14ac:dyDescent="0.25">
      <c r="A21" s="21" t="s">
        <v>0</v>
      </c>
      <c r="B21" s="21" t="s">
        <v>47</v>
      </c>
      <c r="C21">
        <v>1</v>
      </c>
      <c r="D21" s="23">
        <v>107.955118302301</v>
      </c>
      <c r="E21">
        <v>65.2</v>
      </c>
    </row>
    <row r="22" spans="1:7" x14ac:dyDescent="0.25">
      <c r="A22" s="21" t="s">
        <v>0</v>
      </c>
      <c r="B22" s="21" t="s">
        <v>47</v>
      </c>
      <c r="C22">
        <v>1</v>
      </c>
      <c r="D22" s="23">
        <v>107.956744450768</v>
      </c>
      <c r="E22">
        <v>45.2</v>
      </c>
    </row>
    <row r="23" spans="1:7" x14ac:dyDescent="0.25">
      <c r="A23" s="21" t="s">
        <v>0</v>
      </c>
      <c r="B23" s="21" t="s">
        <v>47</v>
      </c>
      <c r="C23">
        <v>1</v>
      </c>
      <c r="D23" s="23">
        <v>109.725993983251</v>
      </c>
      <c r="E23">
        <v>45.2</v>
      </c>
    </row>
    <row r="24" spans="1:7" x14ac:dyDescent="0.25">
      <c r="A24" s="21" t="s">
        <v>0</v>
      </c>
      <c r="B24" s="21" t="s">
        <v>47</v>
      </c>
      <c r="C24">
        <v>1</v>
      </c>
      <c r="D24" s="23">
        <v>109.742255467924</v>
      </c>
      <c r="E24">
        <v>20.2</v>
      </c>
    </row>
    <row r="25" spans="1:7" x14ac:dyDescent="0.25">
      <c r="A25" s="21" t="s">
        <v>0</v>
      </c>
      <c r="B25" s="21" t="s">
        <v>47</v>
      </c>
      <c r="C25">
        <v>1</v>
      </c>
      <c r="D25" s="23">
        <v>111.20741523701101</v>
      </c>
      <c r="E25">
        <v>20.2</v>
      </c>
    </row>
    <row r="26" spans="1:7" x14ac:dyDescent="0.25">
      <c r="A26" s="21" t="s">
        <v>0</v>
      </c>
      <c r="B26" s="21" t="s">
        <v>47</v>
      </c>
      <c r="C26">
        <v>1</v>
      </c>
      <c r="D26" s="23">
        <v>111.209041385478</v>
      </c>
      <c r="E26">
        <v>0.2</v>
      </c>
    </row>
    <row r="27" spans="1:7" x14ac:dyDescent="0.25">
      <c r="A27" s="21" t="s">
        <v>0</v>
      </c>
      <c r="B27" s="21" t="s">
        <v>47</v>
      </c>
      <c r="C27">
        <v>1</v>
      </c>
      <c r="D27" s="23">
        <v>162.598585250833</v>
      </c>
      <c r="E27">
        <v>0.2</v>
      </c>
    </row>
    <row r="28" spans="1:7" x14ac:dyDescent="0.25">
      <c r="A28" s="21" t="s">
        <v>0</v>
      </c>
      <c r="B28" s="21" t="s">
        <v>47</v>
      </c>
      <c r="C28">
        <v>1</v>
      </c>
      <c r="D28" s="23">
        <v>162.600211399301</v>
      </c>
      <c r="E28">
        <v>0</v>
      </c>
    </row>
    <row r="29" spans="1:7" x14ac:dyDescent="0.25">
      <c r="A29" s="21" t="s">
        <v>0</v>
      </c>
      <c r="B29" s="21" t="s">
        <v>47</v>
      </c>
      <c r="C29">
        <v>1</v>
      </c>
      <c r="D29" s="23">
        <v>813.07423367753495</v>
      </c>
      <c r="E29">
        <v>0</v>
      </c>
    </row>
    <row r="30" spans="1:7" x14ac:dyDescent="0.25">
      <c r="A30" s="21" t="s">
        <v>0</v>
      </c>
      <c r="B30" s="21" t="s">
        <v>47</v>
      </c>
      <c r="C30">
        <v>1</v>
      </c>
      <c r="D30" s="23"/>
      <c r="F30" s="23">
        <v>0</v>
      </c>
      <c r="G30">
        <v>1.8</v>
      </c>
    </row>
    <row r="31" spans="1:7" x14ac:dyDescent="0.25">
      <c r="A31" s="21" t="s">
        <v>0</v>
      </c>
      <c r="B31" s="21" t="s">
        <v>47</v>
      </c>
      <c r="C31">
        <v>1</v>
      </c>
      <c r="D31" s="23"/>
      <c r="F31" s="23">
        <v>65.045938694202803</v>
      </c>
      <c r="G31">
        <v>1.8</v>
      </c>
    </row>
    <row r="32" spans="1:7" x14ac:dyDescent="0.25">
      <c r="A32" s="21" t="s">
        <v>0</v>
      </c>
      <c r="B32" s="21" t="s">
        <v>47</v>
      </c>
      <c r="C32">
        <v>1</v>
      </c>
      <c r="D32" s="23"/>
      <c r="F32" s="23">
        <v>65.047564842670099</v>
      </c>
      <c r="G32">
        <v>2.1</v>
      </c>
    </row>
    <row r="33" spans="1:7" x14ac:dyDescent="0.25">
      <c r="A33" s="21" t="s">
        <v>0</v>
      </c>
      <c r="B33" s="21" t="s">
        <v>47</v>
      </c>
      <c r="C33">
        <v>1</v>
      </c>
      <c r="D33" s="23"/>
      <c r="F33" s="23">
        <v>100.656963980811</v>
      </c>
      <c r="G33">
        <v>2.1</v>
      </c>
    </row>
    <row r="34" spans="1:7" x14ac:dyDescent="0.25">
      <c r="A34" s="21" t="s">
        <v>0</v>
      </c>
      <c r="B34" s="21" t="s">
        <v>47</v>
      </c>
      <c r="C34">
        <v>1</v>
      </c>
      <c r="D34" s="23"/>
      <c r="F34" s="23">
        <v>100.65859012927901</v>
      </c>
      <c r="G34">
        <v>7.1</v>
      </c>
    </row>
    <row r="35" spans="1:7" x14ac:dyDescent="0.25">
      <c r="A35" s="21" t="s">
        <v>0</v>
      </c>
      <c r="B35" s="21" t="s">
        <v>47</v>
      </c>
      <c r="C35">
        <v>1</v>
      </c>
      <c r="D35" s="23"/>
      <c r="F35" s="23">
        <v>110.597609561753</v>
      </c>
      <c r="G35">
        <v>7.1</v>
      </c>
    </row>
    <row r="36" spans="1:7" x14ac:dyDescent="0.25">
      <c r="A36" s="21" t="s">
        <v>0</v>
      </c>
      <c r="B36" s="21" t="s">
        <v>47</v>
      </c>
      <c r="C36">
        <v>1</v>
      </c>
      <c r="D36" s="23"/>
      <c r="F36" s="23">
        <v>110.59923571022</v>
      </c>
      <c r="G36">
        <v>10.1</v>
      </c>
    </row>
    <row r="37" spans="1:7" x14ac:dyDescent="0.25">
      <c r="A37" s="21" t="s">
        <v>0</v>
      </c>
      <c r="B37" s="21" t="s">
        <v>47</v>
      </c>
      <c r="C37">
        <v>1</v>
      </c>
      <c r="D37" s="23"/>
      <c r="F37" s="23">
        <v>120.829335718351</v>
      </c>
      <c r="G37">
        <v>10.1</v>
      </c>
    </row>
    <row r="38" spans="1:7" x14ac:dyDescent="0.25">
      <c r="A38" s="21" t="s">
        <v>0</v>
      </c>
      <c r="B38" s="21" t="s">
        <v>47</v>
      </c>
      <c r="C38">
        <v>1</v>
      </c>
      <c r="D38" s="23"/>
      <c r="F38" s="23">
        <v>120.830961866818</v>
      </c>
      <c r="G38">
        <v>35.1</v>
      </c>
    </row>
    <row r="39" spans="1:7" x14ac:dyDescent="0.25">
      <c r="A39" s="21" t="s">
        <v>0</v>
      </c>
      <c r="B39" s="21" t="s">
        <v>47</v>
      </c>
      <c r="C39">
        <v>1</v>
      </c>
      <c r="D39" s="23"/>
      <c r="F39" s="23">
        <v>124.08163265306101</v>
      </c>
      <c r="G39">
        <v>35.1</v>
      </c>
    </row>
    <row r="40" spans="1:7" x14ac:dyDescent="0.25">
      <c r="A40" s="21" t="s">
        <v>0</v>
      </c>
      <c r="B40" s="21" t="s">
        <v>47</v>
      </c>
      <c r="C40">
        <v>1</v>
      </c>
      <c r="D40" s="23"/>
      <c r="F40" s="23">
        <v>124.083258801529</v>
      </c>
      <c r="G40">
        <v>60.1</v>
      </c>
    </row>
    <row r="41" spans="1:7" x14ac:dyDescent="0.25">
      <c r="A41" s="21" t="s">
        <v>0</v>
      </c>
      <c r="B41" s="21" t="s">
        <v>47</v>
      </c>
      <c r="C41">
        <v>1</v>
      </c>
      <c r="D41" s="23"/>
      <c r="F41" s="23">
        <v>124.99878038865</v>
      </c>
      <c r="G41">
        <v>60.1</v>
      </c>
    </row>
    <row r="42" spans="1:7" x14ac:dyDescent="0.25">
      <c r="A42" s="21" t="s">
        <v>0</v>
      </c>
      <c r="B42" s="21" t="s">
        <v>47</v>
      </c>
      <c r="C42">
        <v>1</v>
      </c>
      <c r="D42" s="23"/>
      <c r="F42" s="23">
        <v>125.000406537117</v>
      </c>
      <c r="G42">
        <v>75.099999999999994</v>
      </c>
    </row>
    <row r="43" spans="1:7" x14ac:dyDescent="0.25">
      <c r="A43" s="21" t="s">
        <v>0</v>
      </c>
      <c r="B43" s="21" t="s">
        <v>47</v>
      </c>
      <c r="C43">
        <v>1</v>
      </c>
      <c r="D43" s="23"/>
      <c r="F43" s="23">
        <v>131.888771444833</v>
      </c>
      <c r="G43">
        <v>75.099999999999994</v>
      </c>
    </row>
    <row r="44" spans="1:7" x14ac:dyDescent="0.25">
      <c r="A44" s="21" t="s">
        <v>0</v>
      </c>
      <c r="B44" s="21" t="s">
        <v>47</v>
      </c>
      <c r="C44">
        <v>1</v>
      </c>
      <c r="D44" s="23"/>
      <c r="F44" s="23">
        <v>131.90503292950601</v>
      </c>
      <c r="G44">
        <v>90.1</v>
      </c>
    </row>
    <row r="45" spans="1:7" x14ac:dyDescent="0.25">
      <c r="A45" s="21" t="s">
        <v>0</v>
      </c>
      <c r="B45" s="21" t="s">
        <v>47</v>
      </c>
      <c r="C45">
        <v>1</v>
      </c>
      <c r="D45" s="23"/>
      <c r="F45" s="23">
        <v>137.89576388324301</v>
      </c>
      <c r="G45">
        <v>90.1</v>
      </c>
    </row>
    <row r="46" spans="1:7" x14ac:dyDescent="0.25">
      <c r="A46" s="21" t="s">
        <v>0</v>
      </c>
      <c r="B46" s="21" t="s">
        <v>47</v>
      </c>
      <c r="C46">
        <v>1</v>
      </c>
      <c r="D46" s="23"/>
      <c r="F46" s="23">
        <v>137.91202536791599</v>
      </c>
      <c r="G46">
        <v>105.1</v>
      </c>
    </row>
    <row r="47" spans="1:7" x14ac:dyDescent="0.25">
      <c r="A47" s="21" t="s">
        <v>0</v>
      </c>
      <c r="B47" s="21" t="s">
        <v>47</v>
      </c>
      <c r="C47">
        <v>1</v>
      </c>
      <c r="D47" s="23"/>
      <c r="F47" s="23">
        <v>813.07423367753495</v>
      </c>
      <c r="G47">
        <v>105.1</v>
      </c>
    </row>
    <row r="48" spans="1:7" x14ac:dyDescent="0.25">
      <c r="A48" s="21" t="s">
        <v>0</v>
      </c>
      <c r="B48" s="21" t="s">
        <v>47</v>
      </c>
      <c r="C48">
        <v>2</v>
      </c>
      <c r="D48" s="23">
        <v>0</v>
      </c>
      <c r="E48">
        <v>138</v>
      </c>
      <c r="F48" s="23"/>
    </row>
    <row r="49" spans="1:6" x14ac:dyDescent="0.25">
      <c r="A49" s="21" t="s">
        <v>0</v>
      </c>
      <c r="B49" s="21" t="s">
        <v>47</v>
      </c>
      <c r="C49">
        <v>2</v>
      </c>
      <c r="D49" s="23">
        <v>80.595170339052004</v>
      </c>
      <c r="E49">
        <v>138</v>
      </c>
      <c r="F49" s="23"/>
    </row>
    <row r="50" spans="1:6" x14ac:dyDescent="0.25">
      <c r="A50" s="21" t="s">
        <v>0</v>
      </c>
      <c r="B50" s="21" t="s">
        <v>47</v>
      </c>
      <c r="C50">
        <v>2</v>
      </c>
      <c r="D50" s="23">
        <v>80.611431823725496</v>
      </c>
      <c r="E50">
        <v>118</v>
      </c>
      <c r="F50" s="23"/>
    </row>
    <row r="51" spans="1:6" x14ac:dyDescent="0.25">
      <c r="A51" s="21" t="s">
        <v>0</v>
      </c>
      <c r="B51" s="21" t="s">
        <v>47</v>
      </c>
      <c r="C51">
        <v>2</v>
      </c>
      <c r="D51" s="23">
        <v>88.000650459387003</v>
      </c>
      <c r="E51">
        <v>118</v>
      </c>
      <c r="F51" s="23"/>
    </row>
    <row r="52" spans="1:6" x14ac:dyDescent="0.25">
      <c r="A52" s="21" t="s">
        <v>0</v>
      </c>
      <c r="B52" s="21" t="s">
        <v>47</v>
      </c>
      <c r="C52">
        <v>2</v>
      </c>
      <c r="D52" s="23">
        <v>88.002276607854299</v>
      </c>
      <c r="E52">
        <v>108</v>
      </c>
      <c r="F52" s="23"/>
    </row>
    <row r="53" spans="1:6" x14ac:dyDescent="0.25">
      <c r="A53" s="21" t="s">
        <v>0</v>
      </c>
      <c r="B53" s="21" t="s">
        <v>47</v>
      </c>
      <c r="C53">
        <v>2</v>
      </c>
      <c r="D53" s="23">
        <v>90.007317668103099</v>
      </c>
      <c r="E53">
        <v>108</v>
      </c>
      <c r="F53" s="23"/>
    </row>
    <row r="54" spans="1:6" x14ac:dyDescent="0.25">
      <c r="A54" s="21" t="s">
        <v>0</v>
      </c>
      <c r="B54" s="21" t="s">
        <v>47</v>
      </c>
      <c r="C54">
        <v>2</v>
      </c>
      <c r="D54" s="23">
        <v>90.008943816570493</v>
      </c>
      <c r="E54">
        <v>103</v>
      </c>
      <c r="F54" s="23"/>
    </row>
    <row r="55" spans="1:6" x14ac:dyDescent="0.25">
      <c r="A55" s="21" t="s">
        <v>0</v>
      </c>
      <c r="B55" s="21" t="s">
        <v>47</v>
      </c>
      <c r="C55">
        <v>2</v>
      </c>
      <c r="D55" s="23">
        <v>91.999349540613096</v>
      </c>
      <c r="E55">
        <v>103</v>
      </c>
      <c r="F55" s="23"/>
    </row>
    <row r="56" spans="1:6" x14ac:dyDescent="0.25">
      <c r="A56" s="21" t="s">
        <v>0</v>
      </c>
      <c r="B56" s="21" t="s">
        <v>47</v>
      </c>
      <c r="C56">
        <v>2</v>
      </c>
      <c r="D56" s="23">
        <v>92.000975689080406</v>
      </c>
      <c r="E56">
        <v>93</v>
      </c>
      <c r="F56" s="23"/>
    </row>
    <row r="57" spans="1:6" x14ac:dyDescent="0.25">
      <c r="A57" s="21" t="s">
        <v>0</v>
      </c>
      <c r="B57" s="21" t="s">
        <v>47</v>
      </c>
      <c r="C57">
        <v>2</v>
      </c>
      <c r="D57" s="23">
        <v>92.487194080819606</v>
      </c>
      <c r="E57">
        <v>93</v>
      </c>
      <c r="F57" s="23"/>
    </row>
    <row r="58" spans="1:6" x14ac:dyDescent="0.25">
      <c r="A58" s="21" t="s">
        <v>0</v>
      </c>
      <c r="B58" s="21" t="s">
        <v>47</v>
      </c>
      <c r="C58">
        <v>2</v>
      </c>
      <c r="D58" s="23">
        <v>92.488820229286901</v>
      </c>
      <c r="E58">
        <v>91</v>
      </c>
      <c r="F58" s="23"/>
    </row>
    <row r="59" spans="1:6" x14ac:dyDescent="0.25">
      <c r="A59" s="21" t="s">
        <v>0</v>
      </c>
      <c r="B59" s="21" t="s">
        <v>47</v>
      </c>
      <c r="C59">
        <v>2</v>
      </c>
      <c r="D59" s="23">
        <v>94.519879665013406</v>
      </c>
      <c r="E59">
        <v>91</v>
      </c>
      <c r="F59" s="23"/>
    </row>
    <row r="60" spans="1:6" x14ac:dyDescent="0.25">
      <c r="A60" s="21" t="s">
        <v>0</v>
      </c>
      <c r="B60" s="21" t="s">
        <v>47</v>
      </c>
      <c r="C60">
        <v>2</v>
      </c>
      <c r="D60" s="23">
        <v>94.5215058134808</v>
      </c>
      <c r="E60">
        <v>88</v>
      </c>
      <c r="F60" s="23"/>
    </row>
    <row r="61" spans="1:6" x14ac:dyDescent="0.25">
      <c r="A61" s="21" t="s">
        <v>0</v>
      </c>
      <c r="B61" s="21" t="s">
        <v>47</v>
      </c>
      <c r="C61">
        <v>2</v>
      </c>
      <c r="D61" s="23">
        <v>96.552565249207305</v>
      </c>
      <c r="E61">
        <v>88</v>
      </c>
      <c r="F61" s="23"/>
    </row>
    <row r="62" spans="1:6" x14ac:dyDescent="0.25">
      <c r="A62" s="21" t="s">
        <v>0</v>
      </c>
      <c r="B62" s="21" t="s">
        <v>47</v>
      </c>
      <c r="C62">
        <v>2</v>
      </c>
      <c r="D62" s="23">
        <v>96.5541913976746</v>
      </c>
      <c r="E62">
        <v>85</v>
      </c>
      <c r="F62" s="23"/>
    </row>
    <row r="63" spans="1:6" x14ac:dyDescent="0.25">
      <c r="A63" s="21" t="s">
        <v>0</v>
      </c>
      <c r="B63" s="21" t="s">
        <v>47</v>
      </c>
      <c r="C63">
        <v>2</v>
      </c>
      <c r="D63" s="23">
        <v>96.612732742499404</v>
      </c>
      <c r="E63">
        <v>85</v>
      </c>
      <c r="F63" s="23"/>
    </row>
    <row r="64" spans="1:6" x14ac:dyDescent="0.25">
      <c r="A64" s="21" t="s">
        <v>0</v>
      </c>
      <c r="B64" s="21" t="s">
        <v>47</v>
      </c>
      <c r="C64">
        <v>2</v>
      </c>
      <c r="D64" s="23">
        <v>96.628994227172896</v>
      </c>
      <c r="E64">
        <v>65</v>
      </c>
      <c r="F64" s="23"/>
    </row>
    <row r="65" spans="1:7" x14ac:dyDescent="0.25">
      <c r="A65" s="21" t="s">
        <v>0</v>
      </c>
      <c r="B65" s="21" t="s">
        <v>47</v>
      </c>
      <c r="C65">
        <v>2</v>
      </c>
      <c r="D65" s="23">
        <v>100.195137816083</v>
      </c>
      <c r="E65">
        <v>65</v>
      </c>
      <c r="F65" s="23"/>
    </row>
    <row r="66" spans="1:7" x14ac:dyDescent="0.25">
      <c r="A66" s="21" t="s">
        <v>0</v>
      </c>
      <c r="B66" s="21" t="s">
        <v>47</v>
      </c>
      <c r="C66">
        <v>2</v>
      </c>
      <c r="D66" s="23">
        <v>100.19676396455</v>
      </c>
      <c r="E66">
        <v>45</v>
      </c>
      <c r="F66" s="23"/>
    </row>
    <row r="67" spans="1:7" x14ac:dyDescent="0.25">
      <c r="A67" s="21" t="s">
        <v>0</v>
      </c>
      <c r="B67" s="21" t="s">
        <v>47</v>
      </c>
      <c r="C67">
        <v>2</v>
      </c>
      <c r="D67" s="23">
        <v>103.44743475079299</v>
      </c>
      <c r="E67">
        <v>45</v>
      </c>
      <c r="F67" s="23"/>
    </row>
    <row r="68" spans="1:7" x14ac:dyDescent="0.25">
      <c r="A68" s="21" t="s">
        <v>0</v>
      </c>
      <c r="B68" s="21" t="s">
        <v>47</v>
      </c>
      <c r="C68">
        <v>2</v>
      </c>
      <c r="D68" s="23">
        <v>103.44906089926</v>
      </c>
      <c r="E68">
        <v>25</v>
      </c>
      <c r="F68" s="23"/>
    </row>
    <row r="69" spans="1:7" x14ac:dyDescent="0.25">
      <c r="A69" s="21" t="s">
        <v>0</v>
      </c>
      <c r="B69" s="21" t="s">
        <v>47</v>
      </c>
      <c r="C69">
        <v>2</v>
      </c>
      <c r="D69" s="23">
        <v>103.619806488332</v>
      </c>
      <c r="E69">
        <v>25</v>
      </c>
      <c r="F69" s="23"/>
    </row>
    <row r="70" spans="1:7" x14ac:dyDescent="0.25">
      <c r="A70" s="21" t="s">
        <v>0</v>
      </c>
      <c r="B70" s="21" t="s">
        <v>47</v>
      </c>
      <c r="C70">
        <v>2</v>
      </c>
      <c r="D70" s="23">
        <v>103.63606797300601</v>
      </c>
      <c r="E70">
        <v>0</v>
      </c>
      <c r="F70" s="23"/>
    </row>
    <row r="71" spans="1:7" x14ac:dyDescent="0.25">
      <c r="A71" s="21" t="s">
        <v>0</v>
      </c>
      <c r="B71" s="21" t="s">
        <v>47</v>
      </c>
      <c r="C71">
        <v>2</v>
      </c>
      <c r="D71" s="23">
        <v>813.07423367753495</v>
      </c>
      <c r="E71">
        <v>0</v>
      </c>
      <c r="F71" s="23"/>
    </row>
    <row r="72" spans="1:7" x14ac:dyDescent="0.25">
      <c r="A72" s="21" t="s">
        <v>0</v>
      </c>
      <c r="B72" s="21" t="s">
        <v>47</v>
      </c>
      <c r="C72">
        <v>2</v>
      </c>
      <c r="D72" s="23"/>
      <c r="F72" s="23">
        <v>0</v>
      </c>
      <c r="G72">
        <v>1.9</v>
      </c>
    </row>
    <row r="73" spans="1:7" x14ac:dyDescent="0.25">
      <c r="A73" s="21" t="s">
        <v>0</v>
      </c>
      <c r="B73" s="21" t="s">
        <v>47</v>
      </c>
      <c r="C73">
        <v>2</v>
      </c>
      <c r="D73" s="23"/>
      <c r="F73" s="23">
        <v>65.045938694202803</v>
      </c>
      <c r="G73">
        <v>1.9</v>
      </c>
    </row>
    <row r="74" spans="1:7" x14ac:dyDescent="0.25">
      <c r="A74" s="21" t="s">
        <v>0</v>
      </c>
      <c r="B74" s="21" t="s">
        <v>47</v>
      </c>
      <c r="C74">
        <v>2</v>
      </c>
      <c r="D74" s="23"/>
      <c r="F74" s="23">
        <v>65.047564842670099</v>
      </c>
      <c r="G74">
        <v>2.4</v>
      </c>
    </row>
    <row r="75" spans="1:7" x14ac:dyDescent="0.25">
      <c r="A75" s="21" t="s">
        <v>0</v>
      </c>
      <c r="B75" s="21" t="s">
        <v>47</v>
      </c>
      <c r="C75">
        <v>2</v>
      </c>
      <c r="D75" s="23"/>
      <c r="F75" s="23">
        <v>100.656963980811</v>
      </c>
      <c r="G75">
        <v>2.4</v>
      </c>
    </row>
    <row r="76" spans="1:7" x14ac:dyDescent="0.25">
      <c r="A76" s="21" t="s">
        <v>0</v>
      </c>
      <c r="B76" s="21" t="s">
        <v>47</v>
      </c>
      <c r="C76">
        <v>2</v>
      </c>
      <c r="D76" s="23"/>
      <c r="F76" s="23">
        <v>100.65859012927901</v>
      </c>
      <c r="G76">
        <v>7.4</v>
      </c>
    </row>
    <row r="77" spans="1:7" x14ac:dyDescent="0.25">
      <c r="A77" s="21" t="s">
        <v>0</v>
      </c>
      <c r="B77" s="21" t="s">
        <v>47</v>
      </c>
      <c r="C77">
        <v>2</v>
      </c>
      <c r="D77" s="23"/>
      <c r="F77" s="23">
        <v>103.297829091796</v>
      </c>
      <c r="G77">
        <v>7.4</v>
      </c>
    </row>
    <row r="78" spans="1:7" x14ac:dyDescent="0.25">
      <c r="A78" s="21" t="s">
        <v>0</v>
      </c>
      <c r="B78" s="21" t="s">
        <v>47</v>
      </c>
      <c r="C78">
        <v>2</v>
      </c>
      <c r="D78" s="23"/>
      <c r="F78" s="23">
        <v>103.299455240263</v>
      </c>
      <c r="G78">
        <v>10.4</v>
      </c>
    </row>
    <row r="79" spans="1:7" x14ac:dyDescent="0.25">
      <c r="A79" s="21" t="s">
        <v>0</v>
      </c>
      <c r="B79" s="21" t="s">
        <v>47</v>
      </c>
      <c r="C79">
        <v>2</v>
      </c>
      <c r="D79" s="23"/>
      <c r="F79" s="23">
        <v>113.088869013741</v>
      </c>
      <c r="G79">
        <v>10.4</v>
      </c>
    </row>
    <row r="80" spans="1:7" x14ac:dyDescent="0.25">
      <c r="A80" s="21" t="s">
        <v>0</v>
      </c>
      <c r="B80" s="21" t="s">
        <v>47</v>
      </c>
      <c r="C80">
        <v>2</v>
      </c>
      <c r="D80" s="23"/>
      <c r="F80" s="23">
        <v>113.090495162208</v>
      </c>
      <c r="G80">
        <v>35.4</v>
      </c>
    </row>
    <row r="81" spans="1:7" x14ac:dyDescent="0.25">
      <c r="A81" s="21" t="s">
        <v>0</v>
      </c>
      <c r="B81" s="21" t="s">
        <v>47</v>
      </c>
      <c r="C81">
        <v>2</v>
      </c>
      <c r="D81" s="23"/>
      <c r="F81" s="23">
        <v>116.34116594845101</v>
      </c>
      <c r="G81">
        <v>35.4</v>
      </c>
    </row>
    <row r="82" spans="1:7" x14ac:dyDescent="0.25">
      <c r="A82" s="21" t="s">
        <v>0</v>
      </c>
      <c r="B82" s="21" t="s">
        <v>47</v>
      </c>
      <c r="C82">
        <v>2</v>
      </c>
      <c r="D82" s="23"/>
      <c r="F82" s="23">
        <v>116.342792096918</v>
      </c>
      <c r="G82">
        <v>60.4</v>
      </c>
    </row>
    <row r="83" spans="1:7" x14ac:dyDescent="0.25">
      <c r="A83" s="21" t="s">
        <v>0</v>
      </c>
      <c r="B83" s="21" t="s">
        <v>47</v>
      </c>
      <c r="C83">
        <v>2</v>
      </c>
      <c r="D83" s="23"/>
      <c r="F83" s="23">
        <v>117.998211236686</v>
      </c>
      <c r="G83">
        <v>60.4</v>
      </c>
    </row>
    <row r="84" spans="1:7" x14ac:dyDescent="0.25">
      <c r="A84" s="21" t="s">
        <v>0</v>
      </c>
      <c r="B84" s="21" t="s">
        <v>47</v>
      </c>
      <c r="C84">
        <v>2</v>
      </c>
      <c r="D84" s="23"/>
      <c r="F84" s="23">
        <v>117.999837385153</v>
      </c>
      <c r="G84">
        <v>75.400000000000006</v>
      </c>
    </row>
    <row r="85" spans="1:7" x14ac:dyDescent="0.25">
      <c r="A85" s="21" t="s">
        <v>0</v>
      </c>
      <c r="B85" s="21" t="s">
        <v>47</v>
      </c>
      <c r="C85">
        <v>2</v>
      </c>
      <c r="D85" s="23"/>
      <c r="F85" s="23">
        <v>122.18879583706</v>
      </c>
      <c r="G85">
        <v>75.400000000000006</v>
      </c>
    </row>
    <row r="86" spans="1:7" x14ac:dyDescent="0.25">
      <c r="A86" s="21" t="s">
        <v>0</v>
      </c>
      <c r="B86" s="21" t="s">
        <v>47</v>
      </c>
      <c r="C86">
        <v>2</v>
      </c>
      <c r="D86" s="23"/>
      <c r="F86" s="23">
        <v>122.20505732173299</v>
      </c>
      <c r="G86">
        <v>90.4</v>
      </c>
    </row>
    <row r="87" spans="1:7" x14ac:dyDescent="0.25">
      <c r="A87" s="21" t="s">
        <v>0</v>
      </c>
      <c r="B87" s="21" t="s">
        <v>47</v>
      </c>
      <c r="C87">
        <v>2</v>
      </c>
      <c r="D87" s="23"/>
      <c r="F87" s="23">
        <v>128.19578827546999</v>
      </c>
      <c r="G87">
        <v>90.4</v>
      </c>
    </row>
    <row r="88" spans="1:7" x14ac:dyDescent="0.25">
      <c r="A88" s="21" t="s">
        <v>0</v>
      </c>
      <c r="B88" s="21" t="s">
        <v>47</v>
      </c>
      <c r="C88">
        <v>2</v>
      </c>
      <c r="D88" s="23"/>
      <c r="F88" s="23">
        <v>128.212049760143</v>
      </c>
      <c r="G88">
        <v>105.4</v>
      </c>
    </row>
    <row r="89" spans="1:7" x14ac:dyDescent="0.25">
      <c r="A89" s="21" t="s">
        <v>0</v>
      </c>
      <c r="B89" s="21" t="s">
        <v>47</v>
      </c>
      <c r="C89">
        <v>2</v>
      </c>
      <c r="D89" s="23"/>
      <c r="F89" s="23">
        <v>813.07423367753495</v>
      </c>
      <c r="G89">
        <v>105.4</v>
      </c>
    </row>
    <row r="90" spans="1:7" x14ac:dyDescent="0.25">
      <c r="A90" s="21" t="s">
        <v>0</v>
      </c>
      <c r="B90" s="21" t="s">
        <v>47</v>
      </c>
      <c r="C90">
        <v>3</v>
      </c>
      <c r="D90" s="23">
        <v>0</v>
      </c>
      <c r="E90">
        <v>136</v>
      </c>
      <c r="F90" s="23"/>
    </row>
    <row r="91" spans="1:7" x14ac:dyDescent="0.25">
      <c r="A91" s="21" t="s">
        <v>0</v>
      </c>
      <c r="B91" s="21" t="s">
        <v>47</v>
      </c>
      <c r="C91">
        <v>3</v>
      </c>
      <c r="D91" s="23">
        <v>73.116513537686004</v>
      </c>
      <c r="E91">
        <v>136</v>
      </c>
      <c r="F91" s="23"/>
    </row>
    <row r="92" spans="1:7" x14ac:dyDescent="0.25">
      <c r="A92" s="21" t="s">
        <v>0</v>
      </c>
      <c r="B92" s="21" t="s">
        <v>47</v>
      </c>
      <c r="C92">
        <v>3</v>
      </c>
      <c r="D92" s="23">
        <v>73.132775022359596</v>
      </c>
      <c r="E92">
        <v>116</v>
      </c>
      <c r="F92" s="23"/>
    </row>
    <row r="93" spans="1:7" x14ac:dyDescent="0.25">
      <c r="A93" s="21" t="s">
        <v>0</v>
      </c>
      <c r="B93" s="21" t="s">
        <v>47</v>
      </c>
      <c r="C93">
        <v>3</v>
      </c>
      <c r="D93" s="23">
        <v>88.000650459387003</v>
      </c>
      <c r="E93">
        <v>116</v>
      </c>
      <c r="F93" s="23"/>
    </row>
    <row r="94" spans="1:7" x14ac:dyDescent="0.25">
      <c r="A94" s="21" t="s">
        <v>0</v>
      </c>
      <c r="B94" s="21" t="s">
        <v>47</v>
      </c>
      <c r="C94">
        <v>3</v>
      </c>
      <c r="D94" s="23">
        <v>88.002276607854299</v>
      </c>
      <c r="E94">
        <v>106</v>
      </c>
      <c r="F94" s="23"/>
    </row>
    <row r="95" spans="1:7" x14ac:dyDescent="0.25">
      <c r="A95" s="21" t="s">
        <v>0</v>
      </c>
      <c r="B95" s="21" t="s">
        <v>47</v>
      </c>
      <c r="C95">
        <v>3</v>
      </c>
      <c r="D95" s="23">
        <v>89.134075941133403</v>
      </c>
      <c r="E95">
        <v>106</v>
      </c>
      <c r="F95" s="23"/>
    </row>
    <row r="96" spans="1:7" x14ac:dyDescent="0.25">
      <c r="A96" s="21" t="s">
        <v>0</v>
      </c>
      <c r="B96" s="21" t="s">
        <v>47</v>
      </c>
      <c r="C96">
        <v>3</v>
      </c>
      <c r="D96" s="23">
        <v>89.150337425806995</v>
      </c>
      <c r="E96">
        <v>86</v>
      </c>
      <c r="F96" s="23"/>
    </row>
    <row r="97" spans="1:6" x14ac:dyDescent="0.25">
      <c r="A97" s="21" t="s">
        <v>0</v>
      </c>
      <c r="B97" s="21" t="s">
        <v>47</v>
      </c>
      <c r="C97">
        <v>3</v>
      </c>
      <c r="D97" s="23">
        <v>90.007317668103099</v>
      </c>
      <c r="E97">
        <v>86</v>
      </c>
      <c r="F97" s="23"/>
    </row>
    <row r="98" spans="1:6" x14ac:dyDescent="0.25">
      <c r="A98" s="21" t="s">
        <v>0</v>
      </c>
      <c r="B98" s="21" t="s">
        <v>47</v>
      </c>
      <c r="C98">
        <v>3</v>
      </c>
      <c r="D98" s="23">
        <v>90.008943816570493</v>
      </c>
      <c r="E98">
        <v>83</v>
      </c>
      <c r="F98" s="23"/>
    </row>
    <row r="99" spans="1:6" x14ac:dyDescent="0.25">
      <c r="A99" s="21" t="s">
        <v>0</v>
      </c>
      <c r="B99" s="21" t="s">
        <v>47</v>
      </c>
      <c r="C99">
        <v>3</v>
      </c>
      <c r="D99" s="23">
        <v>91.999349540613096</v>
      </c>
      <c r="E99">
        <v>83</v>
      </c>
      <c r="F99" s="23"/>
    </row>
    <row r="100" spans="1:6" x14ac:dyDescent="0.25">
      <c r="A100" s="21" t="s">
        <v>0</v>
      </c>
      <c r="B100" s="21" t="s">
        <v>47</v>
      </c>
      <c r="C100">
        <v>3</v>
      </c>
      <c r="D100" s="23">
        <v>92.000975689080406</v>
      </c>
      <c r="E100">
        <v>73</v>
      </c>
      <c r="F100" s="23"/>
    </row>
    <row r="101" spans="1:6" x14ac:dyDescent="0.25">
      <c r="A101" s="21" t="s">
        <v>0</v>
      </c>
      <c r="B101" s="21" t="s">
        <v>47</v>
      </c>
      <c r="C101">
        <v>3</v>
      </c>
      <c r="D101" s="23">
        <v>92.487194080819606</v>
      </c>
      <c r="E101">
        <v>73</v>
      </c>
      <c r="F101" s="23"/>
    </row>
    <row r="102" spans="1:6" x14ac:dyDescent="0.25">
      <c r="A102" s="21" t="s">
        <v>0</v>
      </c>
      <c r="B102" s="21" t="s">
        <v>47</v>
      </c>
      <c r="C102">
        <v>3</v>
      </c>
      <c r="D102" s="23">
        <v>92.488820229286901</v>
      </c>
      <c r="E102">
        <v>71</v>
      </c>
      <c r="F102" s="23"/>
    </row>
    <row r="103" spans="1:6" x14ac:dyDescent="0.25">
      <c r="A103" s="21" t="s">
        <v>0</v>
      </c>
      <c r="B103" s="21" t="s">
        <v>47</v>
      </c>
      <c r="C103">
        <v>3</v>
      </c>
      <c r="D103" s="23">
        <v>94.519879665013406</v>
      </c>
      <c r="E103">
        <v>71</v>
      </c>
      <c r="F103" s="23"/>
    </row>
    <row r="104" spans="1:6" x14ac:dyDescent="0.25">
      <c r="A104" s="21" t="s">
        <v>0</v>
      </c>
      <c r="B104" s="21" t="s">
        <v>47</v>
      </c>
      <c r="C104">
        <v>3</v>
      </c>
      <c r="D104" s="23">
        <v>94.5215058134808</v>
      </c>
      <c r="E104">
        <v>68</v>
      </c>
      <c r="F104" s="23"/>
    </row>
    <row r="105" spans="1:6" x14ac:dyDescent="0.25">
      <c r="A105" s="21" t="s">
        <v>0</v>
      </c>
      <c r="B105" s="21" t="s">
        <v>47</v>
      </c>
      <c r="C105">
        <v>3</v>
      </c>
      <c r="D105" s="23">
        <v>96.141149686966401</v>
      </c>
      <c r="E105">
        <v>68</v>
      </c>
      <c r="F105" s="23"/>
    </row>
    <row r="106" spans="1:6" x14ac:dyDescent="0.25">
      <c r="A106" s="21" t="s">
        <v>0</v>
      </c>
      <c r="B106" s="21" t="s">
        <v>47</v>
      </c>
      <c r="C106">
        <v>3</v>
      </c>
      <c r="D106" s="23">
        <v>96.157411171640007</v>
      </c>
      <c r="E106">
        <v>43</v>
      </c>
      <c r="F106" s="23"/>
    </row>
    <row r="107" spans="1:6" x14ac:dyDescent="0.25">
      <c r="A107" s="21" t="s">
        <v>0</v>
      </c>
      <c r="B107" s="21" t="s">
        <v>47</v>
      </c>
      <c r="C107">
        <v>3</v>
      </c>
      <c r="D107" s="23">
        <v>96.454996341165995</v>
      </c>
      <c r="E107">
        <v>43</v>
      </c>
      <c r="F107" s="23"/>
    </row>
    <row r="108" spans="1:6" x14ac:dyDescent="0.25">
      <c r="A108" s="21" t="s">
        <v>0</v>
      </c>
      <c r="B108" s="21" t="s">
        <v>47</v>
      </c>
      <c r="C108">
        <v>3</v>
      </c>
      <c r="D108" s="23">
        <v>96.456622489633304</v>
      </c>
      <c r="E108">
        <v>23</v>
      </c>
      <c r="F108" s="23"/>
    </row>
    <row r="109" spans="1:6" x14ac:dyDescent="0.25">
      <c r="A109" s="21" t="s">
        <v>0</v>
      </c>
      <c r="B109" s="21" t="s">
        <v>47</v>
      </c>
      <c r="C109">
        <v>3</v>
      </c>
      <c r="D109" s="23">
        <v>96.552565249207305</v>
      </c>
      <c r="E109">
        <v>23</v>
      </c>
      <c r="F109" s="23"/>
    </row>
    <row r="110" spans="1:6" x14ac:dyDescent="0.25">
      <c r="A110" s="21" t="s">
        <v>0</v>
      </c>
      <c r="B110" s="21" t="s">
        <v>47</v>
      </c>
      <c r="C110">
        <v>3</v>
      </c>
      <c r="D110" s="23">
        <v>96.5541913976746</v>
      </c>
      <c r="E110">
        <v>20</v>
      </c>
      <c r="F110" s="23"/>
    </row>
    <row r="111" spans="1:6" x14ac:dyDescent="0.25">
      <c r="A111" s="21" t="s">
        <v>0</v>
      </c>
      <c r="B111" s="21" t="s">
        <v>47</v>
      </c>
      <c r="C111">
        <v>3</v>
      </c>
      <c r="D111" s="23">
        <v>99.707293275876097</v>
      </c>
      <c r="E111">
        <v>20</v>
      </c>
      <c r="F111" s="23"/>
    </row>
    <row r="112" spans="1:6" x14ac:dyDescent="0.25">
      <c r="A112" s="21" t="s">
        <v>0</v>
      </c>
      <c r="B112" s="21" t="s">
        <v>47</v>
      </c>
      <c r="C112">
        <v>3</v>
      </c>
      <c r="D112" s="23">
        <v>99.708919424343406</v>
      </c>
      <c r="E112">
        <v>0</v>
      </c>
      <c r="F112" s="23"/>
    </row>
    <row r="113" spans="1:7" x14ac:dyDescent="0.25">
      <c r="A113" s="21" t="s">
        <v>0</v>
      </c>
      <c r="B113" s="21" t="s">
        <v>47</v>
      </c>
      <c r="C113">
        <v>3</v>
      </c>
      <c r="D113" s="23">
        <v>813.07423367753495</v>
      </c>
      <c r="E113">
        <v>0</v>
      </c>
      <c r="F113" s="23"/>
    </row>
    <row r="114" spans="1:7" x14ac:dyDescent="0.25">
      <c r="A114" s="21" t="s">
        <v>0</v>
      </c>
      <c r="B114" s="21" t="s">
        <v>47</v>
      </c>
      <c r="C114">
        <v>3</v>
      </c>
      <c r="D114" s="23"/>
      <c r="F114" s="23">
        <v>0</v>
      </c>
      <c r="G114">
        <v>1.9</v>
      </c>
    </row>
    <row r="115" spans="1:7" x14ac:dyDescent="0.25">
      <c r="A115" s="21" t="s">
        <v>0</v>
      </c>
      <c r="B115" s="21" t="s">
        <v>47</v>
      </c>
      <c r="C115">
        <v>3</v>
      </c>
      <c r="D115" s="23"/>
      <c r="F115" s="23">
        <v>45.000406537116802</v>
      </c>
      <c r="G115">
        <v>1.9</v>
      </c>
    </row>
    <row r="116" spans="1:7" x14ac:dyDescent="0.25">
      <c r="A116" s="21" t="s">
        <v>0</v>
      </c>
      <c r="B116" s="21" t="s">
        <v>47</v>
      </c>
      <c r="C116">
        <v>3</v>
      </c>
      <c r="D116" s="23"/>
      <c r="F116" s="23">
        <v>45.002032685584197</v>
      </c>
      <c r="G116">
        <v>26.9</v>
      </c>
    </row>
    <row r="117" spans="1:7" x14ac:dyDescent="0.25">
      <c r="A117" s="21" t="s">
        <v>0</v>
      </c>
      <c r="B117" s="21" t="s">
        <v>47</v>
      </c>
      <c r="C117">
        <v>3</v>
      </c>
      <c r="D117" s="23"/>
      <c r="F117" s="23">
        <v>65.045938694202803</v>
      </c>
      <c r="G117">
        <v>26.9</v>
      </c>
    </row>
    <row r="118" spans="1:7" x14ac:dyDescent="0.25">
      <c r="A118" s="21" t="s">
        <v>0</v>
      </c>
      <c r="B118" s="21" t="s">
        <v>47</v>
      </c>
      <c r="C118">
        <v>3</v>
      </c>
      <c r="D118" s="23"/>
      <c r="F118" s="23">
        <v>65.047564842670099</v>
      </c>
      <c r="G118">
        <v>27.6</v>
      </c>
    </row>
    <row r="119" spans="1:7" x14ac:dyDescent="0.25">
      <c r="A119" s="21" t="s">
        <v>0</v>
      </c>
      <c r="B119" s="21" t="s">
        <v>47</v>
      </c>
      <c r="C119">
        <v>3</v>
      </c>
      <c r="D119" s="23"/>
      <c r="F119" s="23">
        <v>100.656963980811</v>
      </c>
      <c r="G119">
        <v>27.6</v>
      </c>
    </row>
    <row r="120" spans="1:7" x14ac:dyDescent="0.25">
      <c r="A120" s="21" t="s">
        <v>0</v>
      </c>
      <c r="B120" s="21" t="s">
        <v>47</v>
      </c>
      <c r="C120">
        <v>3</v>
      </c>
      <c r="D120" s="23"/>
      <c r="F120" s="23">
        <v>100.65859012927901</v>
      </c>
      <c r="G120">
        <v>49.6</v>
      </c>
    </row>
    <row r="121" spans="1:7" x14ac:dyDescent="0.25">
      <c r="A121" s="21" t="s">
        <v>0</v>
      </c>
      <c r="B121" s="21" t="s">
        <v>47</v>
      </c>
      <c r="C121">
        <v>3</v>
      </c>
      <c r="D121" s="23"/>
      <c r="F121" s="23">
        <v>100.798438897471</v>
      </c>
      <c r="G121">
        <v>49.6</v>
      </c>
    </row>
    <row r="122" spans="1:7" x14ac:dyDescent="0.25">
      <c r="A122" s="21" t="s">
        <v>0</v>
      </c>
      <c r="B122" s="21" t="s">
        <v>47</v>
      </c>
      <c r="C122">
        <v>3</v>
      </c>
      <c r="D122" s="23"/>
      <c r="F122" s="23">
        <v>100.80006504593899</v>
      </c>
      <c r="G122">
        <v>52.6</v>
      </c>
    </row>
    <row r="123" spans="1:7" x14ac:dyDescent="0.25">
      <c r="A123" s="21" t="s">
        <v>0</v>
      </c>
      <c r="B123" s="21" t="s">
        <v>47</v>
      </c>
      <c r="C123">
        <v>3</v>
      </c>
      <c r="D123" s="23"/>
      <c r="F123" s="23">
        <v>106.088299861777</v>
      </c>
      <c r="G123">
        <v>52.6</v>
      </c>
    </row>
    <row r="124" spans="1:7" x14ac:dyDescent="0.25">
      <c r="A124" s="21" t="s">
        <v>0</v>
      </c>
      <c r="B124" s="21" t="s">
        <v>47</v>
      </c>
      <c r="C124">
        <v>3</v>
      </c>
      <c r="D124" s="23"/>
      <c r="F124" s="23">
        <v>106.08992601024499</v>
      </c>
      <c r="G124">
        <v>77.599999999999994</v>
      </c>
    </row>
    <row r="125" spans="1:7" x14ac:dyDescent="0.25">
      <c r="A125" s="21" t="s">
        <v>0</v>
      </c>
      <c r="B125" s="21" t="s">
        <v>47</v>
      </c>
      <c r="C125">
        <v>3</v>
      </c>
      <c r="D125" s="23"/>
      <c r="F125" s="23">
        <v>109.340596796488</v>
      </c>
      <c r="G125">
        <v>77.599999999999994</v>
      </c>
    </row>
    <row r="126" spans="1:7" x14ac:dyDescent="0.25">
      <c r="A126" s="21" t="s">
        <v>0</v>
      </c>
      <c r="B126" s="21" t="s">
        <v>47</v>
      </c>
      <c r="C126">
        <v>3</v>
      </c>
      <c r="D126" s="23"/>
      <c r="F126" s="23">
        <v>109.342222944955</v>
      </c>
      <c r="G126">
        <v>102.6</v>
      </c>
    </row>
    <row r="127" spans="1:7" x14ac:dyDescent="0.25">
      <c r="A127" s="21" t="s">
        <v>0</v>
      </c>
      <c r="B127" s="21" t="s">
        <v>47</v>
      </c>
      <c r="C127">
        <v>3</v>
      </c>
      <c r="D127" s="23"/>
      <c r="F127" s="23">
        <v>112.997804699569</v>
      </c>
      <c r="G127">
        <v>102.6</v>
      </c>
    </row>
    <row r="128" spans="1:7" x14ac:dyDescent="0.25">
      <c r="A128" s="21" t="s">
        <v>0</v>
      </c>
      <c r="B128" s="21" t="s">
        <v>47</v>
      </c>
      <c r="C128">
        <v>3</v>
      </c>
      <c r="D128" s="23"/>
      <c r="F128" s="23">
        <v>112.999430848036</v>
      </c>
      <c r="G128">
        <v>117.6</v>
      </c>
    </row>
    <row r="129" spans="1:7" x14ac:dyDescent="0.25">
      <c r="A129" s="21" t="s">
        <v>0</v>
      </c>
      <c r="B129" s="21" t="s">
        <v>47</v>
      </c>
      <c r="C129">
        <v>3</v>
      </c>
      <c r="D129" s="23"/>
      <c r="F129" s="23">
        <v>113.589722741686</v>
      </c>
      <c r="G129">
        <v>117.6</v>
      </c>
    </row>
    <row r="130" spans="1:7" x14ac:dyDescent="0.25">
      <c r="A130" s="21" t="s">
        <v>0</v>
      </c>
      <c r="B130" s="21" t="s">
        <v>47</v>
      </c>
      <c r="C130">
        <v>3</v>
      </c>
      <c r="D130" s="23"/>
      <c r="F130" s="23">
        <v>113.60598422635999</v>
      </c>
      <c r="G130">
        <v>132.6</v>
      </c>
    </row>
    <row r="131" spans="1:7" x14ac:dyDescent="0.25">
      <c r="A131" s="21" t="s">
        <v>0</v>
      </c>
      <c r="B131" s="21" t="s">
        <v>47</v>
      </c>
      <c r="C131">
        <v>3</v>
      </c>
      <c r="D131" s="23"/>
      <c r="F131" s="23">
        <v>119.596715180096</v>
      </c>
      <c r="G131">
        <v>132.6</v>
      </c>
    </row>
    <row r="132" spans="1:7" x14ac:dyDescent="0.25">
      <c r="A132" s="21" t="s">
        <v>0</v>
      </c>
      <c r="B132" s="21" t="s">
        <v>47</v>
      </c>
      <c r="C132">
        <v>3</v>
      </c>
      <c r="D132" s="23"/>
      <c r="F132" s="23">
        <v>119.61297666477</v>
      </c>
      <c r="G132">
        <v>147.6</v>
      </c>
    </row>
    <row r="133" spans="1:7" x14ac:dyDescent="0.25">
      <c r="A133" s="21" t="s">
        <v>0</v>
      </c>
      <c r="B133" s="21" t="s">
        <v>47</v>
      </c>
      <c r="C133">
        <v>3</v>
      </c>
      <c r="D133" s="23"/>
      <c r="F133" s="23">
        <v>813.07423367753495</v>
      </c>
      <c r="G133">
        <v>147.6</v>
      </c>
    </row>
    <row r="134" spans="1:7" x14ac:dyDescent="0.25">
      <c r="A134" s="21" t="s">
        <v>0</v>
      </c>
      <c r="B134" s="21" t="s">
        <v>47</v>
      </c>
      <c r="C134">
        <v>4</v>
      </c>
      <c r="D134" s="23">
        <v>0</v>
      </c>
      <c r="E134">
        <v>135.9</v>
      </c>
      <c r="F134" s="23"/>
    </row>
    <row r="135" spans="1:7" x14ac:dyDescent="0.25">
      <c r="A135" s="21" t="s">
        <v>0</v>
      </c>
      <c r="B135" s="21" t="s">
        <v>47</v>
      </c>
      <c r="C135">
        <v>4</v>
      </c>
      <c r="D135" s="23">
        <v>72.046507846166406</v>
      </c>
      <c r="E135">
        <v>135.9</v>
      </c>
      <c r="F135" s="23"/>
    </row>
    <row r="136" spans="1:7" x14ac:dyDescent="0.25">
      <c r="A136" s="21" t="s">
        <v>0</v>
      </c>
      <c r="B136" s="21" t="s">
        <v>47</v>
      </c>
      <c r="C136">
        <v>4</v>
      </c>
      <c r="D136" s="23">
        <v>72.062769330839899</v>
      </c>
      <c r="E136">
        <v>115.9</v>
      </c>
      <c r="F136" s="23"/>
    </row>
    <row r="137" spans="1:7" x14ac:dyDescent="0.25">
      <c r="A137" s="21" t="s">
        <v>0</v>
      </c>
      <c r="B137" s="21" t="s">
        <v>47</v>
      </c>
      <c r="C137">
        <v>4</v>
      </c>
      <c r="D137" s="23">
        <v>88.000650459387003</v>
      </c>
      <c r="E137">
        <v>115.9</v>
      </c>
      <c r="F137" s="23"/>
    </row>
    <row r="138" spans="1:7" x14ac:dyDescent="0.25">
      <c r="A138" s="21" t="s">
        <v>0</v>
      </c>
      <c r="B138" s="21" t="s">
        <v>47</v>
      </c>
      <c r="C138">
        <v>4</v>
      </c>
      <c r="D138" s="23">
        <v>88.002276607854299</v>
      </c>
      <c r="E138">
        <v>105.9</v>
      </c>
      <c r="F138" s="23"/>
    </row>
    <row r="139" spans="1:7" x14ac:dyDescent="0.25">
      <c r="A139" s="21" t="s">
        <v>0</v>
      </c>
      <c r="B139" s="21" t="s">
        <v>47</v>
      </c>
      <c r="C139">
        <v>4</v>
      </c>
      <c r="D139" s="23">
        <v>88.062444101146397</v>
      </c>
      <c r="E139">
        <v>105.9</v>
      </c>
      <c r="F139" s="23"/>
    </row>
    <row r="140" spans="1:7" x14ac:dyDescent="0.25">
      <c r="A140" s="21" t="s">
        <v>0</v>
      </c>
      <c r="B140" s="21" t="s">
        <v>47</v>
      </c>
      <c r="C140">
        <v>4</v>
      </c>
      <c r="D140" s="23">
        <v>88.078705585820003</v>
      </c>
      <c r="E140">
        <v>85.9</v>
      </c>
      <c r="F140" s="23"/>
    </row>
    <row r="141" spans="1:7" x14ac:dyDescent="0.25">
      <c r="A141" s="21" t="s">
        <v>0</v>
      </c>
      <c r="B141" s="21" t="s">
        <v>47</v>
      </c>
      <c r="C141">
        <v>4</v>
      </c>
      <c r="D141" s="23">
        <v>90.007317668103099</v>
      </c>
      <c r="E141">
        <v>85.9</v>
      </c>
      <c r="F141" s="23"/>
    </row>
    <row r="142" spans="1:7" x14ac:dyDescent="0.25">
      <c r="A142" s="21" t="s">
        <v>0</v>
      </c>
      <c r="B142" s="21" t="s">
        <v>47</v>
      </c>
      <c r="C142">
        <v>4</v>
      </c>
      <c r="D142" s="23">
        <v>90.008943816570493</v>
      </c>
      <c r="E142">
        <v>83.9</v>
      </c>
      <c r="F142" s="23"/>
    </row>
    <row r="143" spans="1:7" x14ac:dyDescent="0.25">
      <c r="A143" s="21" t="s">
        <v>0</v>
      </c>
      <c r="B143" s="21" t="s">
        <v>47</v>
      </c>
      <c r="C143">
        <v>4</v>
      </c>
      <c r="D143" s="23">
        <v>91.999349540613096</v>
      </c>
      <c r="E143">
        <v>83.9</v>
      </c>
      <c r="F143" s="23"/>
    </row>
    <row r="144" spans="1:7" x14ac:dyDescent="0.25">
      <c r="A144" s="21" t="s">
        <v>0</v>
      </c>
      <c r="B144" s="21" t="s">
        <v>47</v>
      </c>
      <c r="C144">
        <v>4</v>
      </c>
      <c r="D144" s="23">
        <v>92.000975689080406</v>
      </c>
      <c r="E144">
        <v>73.900000000000006</v>
      </c>
      <c r="F144" s="23"/>
    </row>
    <row r="145" spans="1:7" x14ac:dyDescent="0.25">
      <c r="A145" s="21" t="s">
        <v>0</v>
      </c>
      <c r="B145" s="21" t="s">
        <v>47</v>
      </c>
      <c r="C145">
        <v>4</v>
      </c>
      <c r="D145" s="23">
        <v>92.487194080819606</v>
      </c>
      <c r="E145">
        <v>73.900000000000006</v>
      </c>
      <c r="F145" s="23"/>
    </row>
    <row r="146" spans="1:7" x14ac:dyDescent="0.25">
      <c r="A146" s="21" t="s">
        <v>0</v>
      </c>
      <c r="B146" s="21" t="s">
        <v>47</v>
      </c>
      <c r="C146">
        <v>4</v>
      </c>
      <c r="D146" s="23">
        <v>92.488820229286901</v>
      </c>
      <c r="E146">
        <v>71.900000000000006</v>
      </c>
      <c r="F146" s="23"/>
    </row>
    <row r="147" spans="1:7" x14ac:dyDescent="0.25">
      <c r="A147" s="21" t="s">
        <v>0</v>
      </c>
      <c r="B147" s="21" t="s">
        <v>47</v>
      </c>
      <c r="C147">
        <v>4</v>
      </c>
      <c r="D147" s="23">
        <v>93.023823075046806</v>
      </c>
      <c r="E147">
        <v>71.900000000000006</v>
      </c>
      <c r="F147" s="23"/>
    </row>
    <row r="148" spans="1:7" x14ac:dyDescent="0.25">
      <c r="A148" s="21" t="s">
        <v>0</v>
      </c>
      <c r="B148" s="21" t="s">
        <v>47</v>
      </c>
      <c r="C148">
        <v>4</v>
      </c>
      <c r="D148" s="23">
        <v>93.025449223514102</v>
      </c>
      <c r="E148">
        <v>51.9</v>
      </c>
      <c r="F148" s="23"/>
    </row>
    <row r="149" spans="1:7" x14ac:dyDescent="0.25">
      <c r="A149" s="21" t="s">
        <v>0</v>
      </c>
      <c r="B149" s="21" t="s">
        <v>47</v>
      </c>
      <c r="C149">
        <v>4</v>
      </c>
      <c r="D149" s="23">
        <v>94.519879665013406</v>
      </c>
      <c r="E149">
        <v>51.9</v>
      </c>
      <c r="F149" s="23"/>
    </row>
    <row r="150" spans="1:7" x14ac:dyDescent="0.25">
      <c r="A150" s="21" t="s">
        <v>0</v>
      </c>
      <c r="B150" s="21" t="s">
        <v>47</v>
      </c>
      <c r="C150">
        <v>4</v>
      </c>
      <c r="D150" s="23">
        <v>94.5215058134808</v>
      </c>
      <c r="E150">
        <v>48.9</v>
      </c>
      <c r="F150" s="23"/>
    </row>
    <row r="151" spans="1:7" x14ac:dyDescent="0.25">
      <c r="A151" s="21" t="s">
        <v>0</v>
      </c>
      <c r="B151" s="21" t="s">
        <v>47</v>
      </c>
      <c r="C151">
        <v>4</v>
      </c>
      <c r="D151" s="23">
        <v>95.071143995446803</v>
      </c>
      <c r="E151">
        <v>48.9</v>
      </c>
      <c r="F151" s="23"/>
    </row>
    <row r="152" spans="1:7" x14ac:dyDescent="0.25">
      <c r="A152" s="21" t="s">
        <v>0</v>
      </c>
      <c r="B152" s="21" t="s">
        <v>47</v>
      </c>
      <c r="C152">
        <v>4</v>
      </c>
      <c r="D152" s="23">
        <v>95.087405480120395</v>
      </c>
      <c r="E152">
        <v>23.9</v>
      </c>
      <c r="F152" s="23"/>
    </row>
    <row r="153" spans="1:7" x14ac:dyDescent="0.25">
      <c r="A153" s="21" t="s">
        <v>0</v>
      </c>
      <c r="B153" s="21" t="s">
        <v>47</v>
      </c>
      <c r="C153">
        <v>4</v>
      </c>
      <c r="D153" s="23">
        <v>96.276120009756895</v>
      </c>
      <c r="E153">
        <v>23.9</v>
      </c>
      <c r="F153" s="23"/>
    </row>
    <row r="154" spans="1:7" x14ac:dyDescent="0.25">
      <c r="A154" s="21" t="s">
        <v>0</v>
      </c>
      <c r="B154" s="21" t="s">
        <v>47</v>
      </c>
      <c r="C154">
        <v>4</v>
      </c>
      <c r="D154" s="23">
        <v>96.277746158224303</v>
      </c>
      <c r="E154">
        <v>3.9</v>
      </c>
      <c r="F154" s="23"/>
    </row>
    <row r="155" spans="1:7" x14ac:dyDescent="0.25">
      <c r="A155" s="21" t="s">
        <v>0</v>
      </c>
      <c r="B155" s="21" t="s">
        <v>47</v>
      </c>
      <c r="C155">
        <v>4</v>
      </c>
      <c r="D155" s="23">
        <v>96.552565249207305</v>
      </c>
      <c r="E155">
        <v>3.9</v>
      </c>
      <c r="F155" s="23"/>
    </row>
    <row r="156" spans="1:7" x14ac:dyDescent="0.25">
      <c r="A156" s="21" t="s">
        <v>0</v>
      </c>
      <c r="B156" s="21" t="s">
        <v>47</v>
      </c>
      <c r="C156">
        <v>4</v>
      </c>
      <c r="D156" s="23">
        <v>96.5541913976746</v>
      </c>
      <c r="E156">
        <v>0.9</v>
      </c>
      <c r="F156" s="23"/>
    </row>
    <row r="157" spans="1:7" x14ac:dyDescent="0.25">
      <c r="A157" s="21" t="s">
        <v>0</v>
      </c>
      <c r="B157" s="21" t="s">
        <v>47</v>
      </c>
      <c r="C157">
        <v>4</v>
      </c>
      <c r="D157" s="23">
        <v>162.598585250833</v>
      </c>
      <c r="E157">
        <v>0.9</v>
      </c>
      <c r="F157" s="23"/>
    </row>
    <row r="158" spans="1:7" x14ac:dyDescent="0.25">
      <c r="A158" s="21" t="s">
        <v>0</v>
      </c>
      <c r="B158" s="21" t="s">
        <v>47</v>
      </c>
      <c r="C158">
        <v>4</v>
      </c>
      <c r="D158" s="23">
        <v>162.600211399301</v>
      </c>
      <c r="E158">
        <v>0</v>
      </c>
      <c r="F158" s="23"/>
    </row>
    <row r="159" spans="1:7" x14ac:dyDescent="0.25">
      <c r="A159" s="21" t="s">
        <v>0</v>
      </c>
      <c r="B159" s="21" t="s">
        <v>47</v>
      </c>
      <c r="C159">
        <v>4</v>
      </c>
      <c r="D159" s="23">
        <v>813.07423367753495</v>
      </c>
      <c r="E159">
        <v>0</v>
      </c>
      <c r="F159" s="23"/>
    </row>
    <row r="160" spans="1:7" x14ac:dyDescent="0.25">
      <c r="A160" s="21" t="s">
        <v>0</v>
      </c>
      <c r="B160" s="21" t="s">
        <v>47</v>
      </c>
      <c r="C160">
        <v>4</v>
      </c>
      <c r="D160" s="23"/>
      <c r="F160" s="23">
        <v>0</v>
      </c>
      <c r="G160">
        <v>2</v>
      </c>
    </row>
    <row r="161" spans="1:7" x14ac:dyDescent="0.25">
      <c r="A161" s="21" t="s">
        <v>0</v>
      </c>
      <c r="B161" s="21" t="s">
        <v>47</v>
      </c>
      <c r="C161">
        <v>4</v>
      </c>
      <c r="D161" s="23"/>
      <c r="F161" s="23">
        <v>45.000406537116802</v>
      </c>
      <c r="G161">
        <v>2</v>
      </c>
    </row>
    <row r="162" spans="1:7" x14ac:dyDescent="0.25">
      <c r="A162" s="21" t="s">
        <v>0</v>
      </c>
      <c r="B162" s="21" t="s">
        <v>47</v>
      </c>
      <c r="C162">
        <v>4</v>
      </c>
      <c r="D162" s="23"/>
      <c r="F162" s="23">
        <v>45.002032685584197</v>
      </c>
      <c r="G162">
        <v>22</v>
      </c>
    </row>
    <row r="163" spans="1:7" x14ac:dyDescent="0.25">
      <c r="A163" s="21" t="s">
        <v>0</v>
      </c>
      <c r="B163" s="21" t="s">
        <v>47</v>
      </c>
      <c r="C163">
        <v>4</v>
      </c>
      <c r="D163" s="23"/>
      <c r="F163" s="23">
        <v>48.784454020652099</v>
      </c>
      <c r="G163">
        <v>22</v>
      </c>
    </row>
    <row r="164" spans="1:7" x14ac:dyDescent="0.25">
      <c r="A164" s="21" t="s">
        <v>0</v>
      </c>
      <c r="B164" s="21" t="s">
        <v>47</v>
      </c>
      <c r="C164">
        <v>4</v>
      </c>
      <c r="D164" s="23"/>
      <c r="F164" s="23">
        <v>48.786080169119401</v>
      </c>
      <c r="G164">
        <v>22.8</v>
      </c>
    </row>
    <row r="165" spans="1:7" x14ac:dyDescent="0.25">
      <c r="A165" s="21" t="s">
        <v>0</v>
      </c>
      <c r="B165" s="21" t="s">
        <v>47</v>
      </c>
      <c r="C165">
        <v>4</v>
      </c>
      <c r="D165" s="23"/>
      <c r="F165" s="23">
        <v>54.999593462883198</v>
      </c>
      <c r="G165">
        <v>22.8</v>
      </c>
    </row>
    <row r="166" spans="1:7" x14ac:dyDescent="0.25">
      <c r="A166" s="21" t="s">
        <v>0</v>
      </c>
      <c r="B166" s="21" t="s">
        <v>47</v>
      </c>
      <c r="C166">
        <v>4</v>
      </c>
      <c r="D166" s="23"/>
      <c r="F166" s="23">
        <v>55.0012196113505</v>
      </c>
      <c r="G166">
        <v>42.8</v>
      </c>
    </row>
    <row r="167" spans="1:7" x14ac:dyDescent="0.25">
      <c r="A167" s="21" t="s">
        <v>0</v>
      </c>
      <c r="B167" s="21" t="s">
        <v>47</v>
      </c>
      <c r="C167">
        <v>4</v>
      </c>
      <c r="D167" s="23"/>
      <c r="F167" s="23">
        <v>96.298886088299895</v>
      </c>
      <c r="G167">
        <v>42.8</v>
      </c>
    </row>
    <row r="168" spans="1:7" x14ac:dyDescent="0.25">
      <c r="A168" s="21" t="s">
        <v>0</v>
      </c>
      <c r="B168" s="21" t="s">
        <v>47</v>
      </c>
      <c r="C168">
        <v>4</v>
      </c>
      <c r="D168" s="23"/>
      <c r="F168" s="23">
        <v>96.300512236767204</v>
      </c>
      <c r="G168">
        <v>45.8</v>
      </c>
    </row>
    <row r="169" spans="1:7" x14ac:dyDescent="0.25">
      <c r="A169" s="21" t="s">
        <v>0</v>
      </c>
      <c r="B169" s="21" t="s">
        <v>47</v>
      </c>
      <c r="C169">
        <v>4</v>
      </c>
      <c r="D169" s="23"/>
      <c r="F169" s="23">
        <v>97.9169038133182</v>
      </c>
      <c r="G169">
        <v>45.8</v>
      </c>
    </row>
    <row r="170" spans="1:7" x14ac:dyDescent="0.25">
      <c r="A170" s="21" t="s">
        <v>0</v>
      </c>
      <c r="B170" s="21" t="s">
        <v>47</v>
      </c>
      <c r="C170">
        <v>4</v>
      </c>
      <c r="D170" s="23"/>
      <c r="F170" s="23">
        <v>97.918529961785495</v>
      </c>
      <c r="G170">
        <v>70.8</v>
      </c>
    </row>
    <row r="171" spans="1:7" x14ac:dyDescent="0.25">
      <c r="A171" s="21" t="s">
        <v>0</v>
      </c>
      <c r="B171" s="21" t="s">
        <v>47</v>
      </c>
      <c r="C171">
        <v>4</v>
      </c>
      <c r="D171" s="23"/>
      <c r="F171" s="23">
        <v>100.656963980811</v>
      </c>
      <c r="G171">
        <v>70.8</v>
      </c>
    </row>
    <row r="172" spans="1:7" x14ac:dyDescent="0.25">
      <c r="A172" s="21" t="s">
        <v>0</v>
      </c>
      <c r="B172" s="21" t="s">
        <v>47</v>
      </c>
      <c r="C172">
        <v>4</v>
      </c>
      <c r="D172" s="23"/>
      <c r="F172" s="23">
        <v>100.65859012927901</v>
      </c>
      <c r="G172">
        <v>93.8</v>
      </c>
    </row>
    <row r="173" spans="1:7" x14ac:dyDescent="0.25">
      <c r="A173" s="21" t="s">
        <v>0</v>
      </c>
      <c r="B173" s="21" t="s">
        <v>47</v>
      </c>
      <c r="C173">
        <v>4</v>
      </c>
      <c r="D173" s="23"/>
      <c r="F173" s="23">
        <v>101.169200748028</v>
      </c>
      <c r="G173">
        <v>93.8</v>
      </c>
    </row>
    <row r="174" spans="1:7" x14ac:dyDescent="0.25">
      <c r="A174" s="21" t="s">
        <v>0</v>
      </c>
      <c r="B174" s="21" t="s">
        <v>47</v>
      </c>
      <c r="C174">
        <v>4</v>
      </c>
      <c r="D174" s="23"/>
      <c r="F174" s="23">
        <v>101.170826896496</v>
      </c>
      <c r="G174">
        <v>118.8</v>
      </c>
    </row>
    <row r="175" spans="1:7" x14ac:dyDescent="0.25">
      <c r="A175" s="21" t="s">
        <v>0</v>
      </c>
      <c r="B175" s="21" t="s">
        <v>47</v>
      </c>
      <c r="C175">
        <v>4</v>
      </c>
      <c r="D175" s="23"/>
      <c r="F175" s="23">
        <v>112.428652735995</v>
      </c>
      <c r="G175">
        <v>118.8</v>
      </c>
    </row>
    <row r="176" spans="1:7" x14ac:dyDescent="0.25">
      <c r="A176" s="21" t="s">
        <v>0</v>
      </c>
      <c r="B176" s="21" t="s">
        <v>47</v>
      </c>
      <c r="C176">
        <v>4</v>
      </c>
      <c r="D176" s="23"/>
      <c r="F176" s="23">
        <v>112.444914220668</v>
      </c>
      <c r="G176">
        <v>133.80000000000001</v>
      </c>
    </row>
    <row r="177" spans="1:7" x14ac:dyDescent="0.25">
      <c r="A177" s="21" t="s">
        <v>0</v>
      </c>
      <c r="B177" s="21" t="s">
        <v>47</v>
      </c>
      <c r="C177">
        <v>4</v>
      </c>
      <c r="D177" s="23"/>
      <c r="F177" s="23">
        <v>112.997804699569</v>
      </c>
      <c r="G177">
        <v>133.80000000000001</v>
      </c>
    </row>
    <row r="178" spans="1:7" x14ac:dyDescent="0.25">
      <c r="A178" s="21" t="s">
        <v>0</v>
      </c>
      <c r="B178" s="21" t="s">
        <v>47</v>
      </c>
      <c r="C178">
        <v>4</v>
      </c>
      <c r="D178" s="23"/>
      <c r="F178" s="23">
        <v>112.999430848036</v>
      </c>
      <c r="G178">
        <v>148.80000000000001</v>
      </c>
    </row>
    <row r="179" spans="1:7" x14ac:dyDescent="0.25">
      <c r="A179" s="21" t="s">
        <v>0</v>
      </c>
      <c r="B179" s="21" t="s">
        <v>47</v>
      </c>
      <c r="C179">
        <v>4</v>
      </c>
      <c r="D179" s="23"/>
      <c r="F179" s="23">
        <v>118.435645174404</v>
      </c>
      <c r="G179">
        <v>148.80000000000001</v>
      </c>
    </row>
    <row r="180" spans="1:7" x14ac:dyDescent="0.25">
      <c r="A180" s="21" t="s">
        <v>0</v>
      </c>
      <c r="B180" s="21" t="s">
        <v>47</v>
      </c>
      <c r="C180">
        <v>4</v>
      </c>
      <c r="D180" s="23"/>
      <c r="F180" s="23">
        <v>118.45190665907801</v>
      </c>
      <c r="G180">
        <v>163.80000000000001</v>
      </c>
    </row>
    <row r="181" spans="1:7" x14ac:dyDescent="0.25">
      <c r="A181" s="21" t="s">
        <v>0</v>
      </c>
      <c r="B181" s="21" t="s">
        <v>47</v>
      </c>
      <c r="C181">
        <v>4</v>
      </c>
      <c r="D181" s="23"/>
      <c r="F181" s="23">
        <v>813.07423367753495</v>
      </c>
      <c r="G181">
        <v>163.80000000000001</v>
      </c>
    </row>
    <row r="182" spans="1:7" x14ac:dyDescent="0.25">
      <c r="A182" s="21" t="s">
        <v>0</v>
      </c>
      <c r="B182" s="21" t="s">
        <v>47</v>
      </c>
      <c r="C182">
        <v>5</v>
      </c>
      <c r="D182" s="23">
        <v>0</v>
      </c>
      <c r="E182">
        <v>134.80000000000001</v>
      </c>
      <c r="F182" s="23"/>
    </row>
    <row r="183" spans="1:7" x14ac:dyDescent="0.25">
      <c r="A183" s="21" t="s">
        <v>0</v>
      </c>
      <c r="B183" s="21" t="s">
        <v>47</v>
      </c>
      <c r="C183">
        <v>5</v>
      </c>
      <c r="D183" s="23">
        <v>72.487194080819606</v>
      </c>
      <c r="E183">
        <v>134.80000000000001</v>
      </c>
      <c r="F183" s="23"/>
    </row>
    <row r="184" spans="1:7" x14ac:dyDescent="0.25">
      <c r="A184" s="21" t="s">
        <v>0</v>
      </c>
      <c r="B184" s="21" t="s">
        <v>47</v>
      </c>
      <c r="C184">
        <v>5</v>
      </c>
      <c r="D184" s="23">
        <v>72.503455565493098</v>
      </c>
      <c r="E184">
        <v>114.8</v>
      </c>
      <c r="F184" s="23"/>
    </row>
    <row r="185" spans="1:7" x14ac:dyDescent="0.25">
      <c r="A185" s="21" t="s">
        <v>0</v>
      </c>
      <c r="B185" s="21" t="s">
        <v>47</v>
      </c>
      <c r="C185">
        <v>5</v>
      </c>
      <c r="D185" s="23">
        <v>88.000650459387003</v>
      </c>
      <c r="E185">
        <v>114.8</v>
      </c>
      <c r="F185" s="23"/>
    </row>
    <row r="186" spans="1:7" x14ac:dyDescent="0.25">
      <c r="A186" s="21" t="s">
        <v>0</v>
      </c>
      <c r="B186" s="21" t="s">
        <v>47</v>
      </c>
      <c r="C186">
        <v>5</v>
      </c>
      <c r="D186" s="23">
        <v>88.002276607854299</v>
      </c>
      <c r="E186">
        <v>104.8</v>
      </c>
      <c r="F186" s="23"/>
    </row>
    <row r="187" spans="1:7" x14ac:dyDescent="0.25">
      <c r="A187" s="21" t="s">
        <v>0</v>
      </c>
      <c r="B187" s="21" t="s">
        <v>47</v>
      </c>
      <c r="C187">
        <v>5</v>
      </c>
      <c r="D187" s="23">
        <v>88.503130335799696</v>
      </c>
      <c r="E187">
        <v>104.8</v>
      </c>
      <c r="F187" s="23"/>
    </row>
    <row r="188" spans="1:7" x14ac:dyDescent="0.25">
      <c r="A188" s="21" t="s">
        <v>0</v>
      </c>
      <c r="B188" s="21" t="s">
        <v>47</v>
      </c>
      <c r="C188">
        <v>5</v>
      </c>
      <c r="D188" s="23">
        <v>88.519391820473203</v>
      </c>
      <c r="E188">
        <v>84.8</v>
      </c>
      <c r="F188" s="23"/>
    </row>
    <row r="189" spans="1:7" x14ac:dyDescent="0.25">
      <c r="A189" s="21" t="s">
        <v>0</v>
      </c>
      <c r="B189" s="21" t="s">
        <v>47</v>
      </c>
      <c r="C189">
        <v>5</v>
      </c>
      <c r="D189" s="23">
        <v>90.007317668103099</v>
      </c>
      <c r="E189">
        <v>84.8</v>
      </c>
      <c r="F189" s="23"/>
    </row>
    <row r="190" spans="1:7" x14ac:dyDescent="0.25">
      <c r="A190" s="21" t="s">
        <v>0</v>
      </c>
      <c r="B190" s="21" t="s">
        <v>47</v>
      </c>
      <c r="C190">
        <v>5</v>
      </c>
      <c r="D190" s="23">
        <v>90.008943816570493</v>
      </c>
      <c r="E190">
        <v>83.8</v>
      </c>
      <c r="F190" s="23"/>
    </row>
    <row r="191" spans="1:7" x14ac:dyDescent="0.25">
      <c r="A191" s="21" t="s">
        <v>0</v>
      </c>
      <c r="B191" s="21" t="s">
        <v>47</v>
      </c>
      <c r="C191">
        <v>5</v>
      </c>
      <c r="D191" s="23">
        <v>91.999349540613096</v>
      </c>
      <c r="E191">
        <v>83.8</v>
      </c>
      <c r="F191" s="23"/>
    </row>
    <row r="192" spans="1:7" x14ac:dyDescent="0.25">
      <c r="A192" s="21" t="s">
        <v>0</v>
      </c>
      <c r="B192" s="21" t="s">
        <v>47</v>
      </c>
      <c r="C192">
        <v>5</v>
      </c>
      <c r="D192" s="23">
        <v>92.000975689080406</v>
      </c>
      <c r="E192">
        <v>73.8</v>
      </c>
      <c r="F192" s="23"/>
    </row>
    <row r="193" spans="1:7" x14ac:dyDescent="0.25">
      <c r="A193" s="21" t="s">
        <v>0</v>
      </c>
      <c r="B193" s="21" t="s">
        <v>47</v>
      </c>
      <c r="C193">
        <v>5</v>
      </c>
      <c r="D193" s="23">
        <v>92.487194080819606</v>
      </c>
      <c r="E193">
        <v>73.8</v>
      </c>
      <c r="F193" s="23"/>
    </row>
    <row r="194" spans="1:7" x14ac:dyDescent="0.25">
      <c r="A194" s="21" t="s">
        <v>0</v>
      </c>
      <c r="B194" s="21" t="s">
        <v>47</v>
      </c>
      <c r="C194">
        <v>5</v>
      </c>
      <c r="D194" s="23">
        <v>92.488820229286901</v>
      </c>
      <c r="E194">
        <v>71.8</v>
      </c>
      <c r="F194" s="23"/>
    </row>
    <row r="195" spans="1:7" x14ac:dyDescent="0.25">
      <c r="A195" s="21" t="s">
        <v>0</v>
      </c>
      <c r="B195" s="21" t="s">
        <v>47</v>
      </c>
      <c r="C195">
        <v>5</v>
      </c>
      <c r="D195" s="23">
        <v>92.794536141149706</v>
      </c>
      <c r="E195">
        <v>71.8</v>
      </c>
      <c r="F195" s="23"/>
    </row>
    <row r="196" spans="1:7" x14ac:dyDescent="0.25">
      <c r="A196" s="21" t="s">
        <v>0</v>
      </c>
      <c r="B196" s="21" t="s">
        <v>47</v>
      </c>
      <c r="C196">
        <v>5</v>
      </c>
      <c r="D196" s="23">
        <v>92.796162289617001</v>
      </c>
      <c r="E196">
        <v>51.8</v>
      </c>
      <c r="F196" s="23"/>
    </row>
    <row r="197" spans="1:7" x14ac:dyDescent="0.25">
      <c r="A197" s="21" t="s">
        <v>0</v>
      </c>
      <c r="B197" s="21" t="s">
        <v>47</v>
      </c>
      <c r="C197">
        <v>5</v>
      </c>
      <c r="D197" s="23">
        <v>94.519879665013406</v>
      </c>
      <c r="E197">
        <v>51.8</v>
      </c>
      <c r="F197" s="23"/>
    </row>
    <row r="198" spans="1:7" x14ac:dyDescent="0.25">
      <c r="A198" s="21" t="s">
        <v>0</v>
      </c>
      <c r="B198" s="21" t="s">
        <v>47</v>
      </c>
      <c r="C198">
        <v>5</v>
      </c>
      <c r="D198" s="23">
        <v>94.5215058134808</v>
      </c>
      <c r="E198">
        <v>48.8</v>
      </c>
      <c r="F198" s="23"/>
    </row>
    <row r="199" spans="1:7" x14ac:dyDescent="0.25">
      <c r="A199" s="21" t="s">
        <v>0</v>
      </c>
      <c r="B199" s="21" t="s">
        <v>47</v>
      </c>
      <c r="C199">
        <v>5</v>
      </c>
      <c r="D199" s="23">
        <v>95.510204081632594</v>
      </c>
      <c r="E199">
        <v>48.8</v>
      </c>
      <c r="F199" s="23"/>
    </row>
    <row r="200" spans="1:7" x14ac:dyDescent="0.25">
      <c r="A200" s="21" t="s">
        <v>0</v>
      </c>
      <c r="B200" s="21" t="s">
        <v>47</v>
      </c>
      <c r="C200">
        <v>5</v>
      </c>
      <c r="D200" s="23">
        <v>95.5264655663062</v>
      </c>
      <c r="E200">
        <v>23.8</v>
      </c>
      <c r="F200" s="23"/>
    </row>
    <row r="201" spans="1:7" x14ac:dyDescent="0.25">
      <c r="A201" s="21" t="s">
        <v>0</v>
      </c>
      <c r="B201" s="21" t="s">
        <v>47</v>
      </c>
      <c r="C201">
        <v>5</v>
      </c>
      <c r="D201" s="23">
        <v>96.046833075859794</v>
      </c>
      <c r="E201">
        <v>23.8</v>
      </c>
      <c r="F201" s="23"/>
    </row>
    <row r="202" spans="1:7" x14ac:dyDescent="0.25">
      <c r="A202" s="21" t="s">
        <v>0</v>
      </c>
      <c r="B202" s="21" t="s">
        <v>47</v>
      </c>
      <c r="C202">
        <v>5</v>
      </c>
      <c r="D202" s="23">
        <v>96.048459224327203</v>
      </c>
      <c r="E202">
        <v>3.8</v>
      </c>
      <c r="F202" s="23"/>
    </row>
    <row r="203" spans="1:7" x14ac:dyDescent="0.25">
      <c r="A203" s="21" t="s">
        <v>0</v>
      </c>
      <c r="B203" s="21" t="s">
        <v>47</v>
      </c>
      <c r="C203">
        <v>5</v>
      </c>
      <c r="D203" s="23">
        <v>96.552565249207305</v>
      </c>
      <c r="E203">
        <v>3.8</v>
      </c>
      <c r="F203" s="23"/>
    </row>
    <row r="204" spans="1:7" x14ac:dyDescent="0.25">
      <c r="A204" s="21" t="s">
        <v>0</v>
      </c>
      <c r="B204" s="21" t="s">
        <v>47</v>
      </c>
      <c r="C204">
        <v>5</v>
      </c>
      <c r="D204" s="23">
        <v>96.5541913976746</v>
      </c>
      <c r="E204">
        <v>0.8</v>
      </c>
      <c r="F204" s="23"/>
    </row>
    <row r="205" spans="1:7" x14ac:dyDescent="0.25">
      <c r="A205" s="21" t="s">
        <v>0</v>
      </c>
      <c r="B205" s="21" t="s">
        <v>47</v>
      </c>
      <c r="C205">
        <v>5</v>
      </c>
      <c r="D205" s="23">
        <v>162.598585250833</v>
      </c>
      <c r="E205">
        <v>0.8</v>
      </c>
      <c r="F205" s="23"/>
    </row>
    <row r="206" spans="1:7" x14ac:dyDescent="0.25">
      <c r="A206" s="21" t="s">
        <v>0</v>
      </c>
      <c r="B206" s="21" t="s">
        <v>47</v>
      </c>
      <c r="C206">
        <v>5</v>
      </c>
      <c r="D206" s="23">
        <v>162.600211399301</v>
      </c>
      <c r="E206">
        <v>0</v>
      </c>
      <c r="F206" s="23"/>
    </row>
    <row r="207" spans="1:7" x14ac:dyDescent="0.25">
      <c r="A207" s="21" t="s">
        <v>0</v>
      </c>
      <c r="B207" s="21" t="s">
        <v>47</v>
      </c>
      <c r="C207">
        <v>5</v>
      </c>
      <c r="D207" s="23">
        <v>813.07423367753495</v>
      </c>
      <c r="E207">
        <v>0</v>
      </c>
      <c r="F207" s="23"/>
    </row>
    <row r="208" spans="1:7" x14ac:dyDescent="0.25">
      <c r="A208" s="21" t="s">
        <v>0</v>
      </c>
      <c r="B208" s="21" t="s">
        <v>47</v>
      </c>
      <c r="C208">
        <v>5</v>
      </c>
      <c r="D208" s="23"/>
      <c r="F208" s="23">
        <v>0</v>
      </c>
      <c r="G208">
        <v>2</v>
      </c>
    </row>
    <row r="209" spans="1:7" x14ac:dyDescent="0.25">
      <c r="A209" s="21" t="s">
        <v>0</v>
      </c>
      <c r="B209" s="21" t="s">
        <v>47</v>
      </c>
      <c r="C209">
        <v>5</v>
      </c>
      <c r="D209" s="23"/>
      <c r="F209" s="23">
        <v>45.000406537116802</v>
      </c>
      <c r="G209">
        <v>2</v>
      </c>
    </row>
    <row r="210" spans="1:7" x14ac:dyDescent="0.25">
      <c r="A210" s="21" t="s">
        <v>0</v>
      </c>
      <c r="B210" s="21" t="s">
        <v>47</v>
      </c>
      <c r="C210">
        <v>5</v>
      </c>
      <c r="D210" s="23"/>
      <c r="F210" s="23">
        <v>45.002032685584197</v>
      </c>
      <c r="G210">
        <v>22</v>
      </c>
    </row>
    <row r="211" spans="1:7" x14ac:dyDescent="0.25">
      <c r="A211" s="21" t="s">
        <v>0</v>
      </c>
      <c r="B211" s="21" t="s">
        <v>47</v>
      </c>
      <c r="C211">
        <v>5</v>
      </c>
      <c r="D211" s="23"/>
      <c r="F211" s="23">
        <v>48.784454020652099</v>
      </c>
      <c r="G211">
        <v>22</v>
      </c>
    </row>
    <row r="212" spans="1:7" x14ac:dyDescent="0.25">
      <c r="A212" s="21" t="s">
        <v>0</v>
      </c>
      <c r="B212" s="21" t="s">
        <v>47</v>
      </c>
      <c r="C212">
        <v>5</v>
      </c>
      <c r="D212" s="23"/>
      <c r="F212" s="23">
        <v>48.786080169119401</v>
      </c>
      <c r="G212">
        <v>22.8</v>
      </c>
    </row>
    <row r="213" spans="1:7" x14ac:dyDescent="0.25">
      <c r="A213" s="21" t="s">
        <v>0</v>
      </c>
      <c r="B213" s="21" t="s">
        <v>47</v>
      </c>
      <c r="C213">
        <v>5</v>
      </c>
      <c r="D213" s="23"/>
      <c r="F213" s="23">
        <v>54.999593462883198</v>
      </c>
      <c r="G213">
        <v>22.8</v>
      </c>
    </row>
    <row r="214" spans="1:7" x14ac:dyDescent="0.25">
      <c r="A214" s="21" t="s">
        <v>0</v>
      </c>
      <c r="B214" s="21" t="s">
        <v>47</v>
      </c>
      <c r="C214">
        <v>5</v>
      </c>
      <c r="D214" s="23"/>
      <c r="F214" s="23">
        <v>55.0012196113505</v>
      </c>
      <c r="G214">
        <v>38.799999999999997</v>
      </c>
    </row>
    <row r="215" spans="1:7" x14ac:dyDescent="0.25">
      <c r="A215" s="21" t="s">
        <v>0</v>
      </c>
      <c r="B215" s="21" t="s">
        <v>47</v>
      </c>
      <c r="C215">
        <v>5</v>
      </c>
      <c r="D215" s="23"/>
      <c r="F215" s="23">
        <v>95.898853565330498</v>
      </c>
      <c r="G215">
        <v>38.799999999999997</v>
      </c>
    </row>
    <row r="216" spans="1:7" x14ac:dyDescent="0.25">
      <c r="A216" s="21" t="s">
        <v>0</v>
      </c>
      <c r="B216" s="21" t="s">
        <v>47</v>
      </c>
      <c r="C216">
        <v>5</v>
      </c>
      <c r="D216" s="23"/>
      <c r="F216" s="23">
        <v>95.900479713797907</v>
      </c>
      <c r="G216">
        <v>41.8</v>
      </c>
    </row>
    <row r="217" spans="1:7" x14ac:dyDescent="0.25">
      <c r="A217" s="21" t="s">
        <v>0</v>
      </c>
      <c r="B217" s="21" t="s">
        <v>47</v>
      </c>
      <c r="C217">
        <v>5</v>
      </c>
      <c r="D217" s="23"/>
      <c r="F217" s="23">
        <v>100.087812017237</v>
      </c>
      <c r="G217">
        <v>41.8</v>
      </c>
    </row>
    <row r="218" spans="1:7" x14ac:dyDescent="0.25">
      <c r="A218" s="21" t="s">
        <v>0</v>
      </c>
      <c r="B218" s="21" t="s">
        <v>47</v>
      </c>
      <c r="C218">
        <v>5</v>
      </c>
      <c r="D218" s="23"/>
      <c r="F218" s="23">
        <v>100.089438165705</v>
      </c>
      <c r="G218">
        <v>66.8</v>
      </c>
    </row>
    <row r="219" spans="1:7" x14ac:dyDescent="0.25">
      <c r="A219" s="21" t="s">
        <v>0</v>
      </c>
      <c r="B219" s="21" t="s">
        <v>47</v>
      </c>
      <c r="C219">
        <v>5</v>
      </c>
      <c r="D219" s="23"/>
      <c r="F219" s="23">
        <v>100.656963980811</v>
      </c>
      <c r="G219">
        <v>66.8</v>
      </c>
    </row>
    <row r="220" spans="1:7" x14ac:dyDescent="0.25">
      <c r="A220" s="21" t="s">
        <v>0</v>
      </c>
      <c r="B220" s="21" t="s">
        <v>47</v>
      </c>
      <c r="C220">
        <v>5</v>
      </c>
      <c r="D220" s="23"/>
      <c r="F220" s="23">
        <v>100.65859012927901</v>
      </c>
      <c r="G220">
        <v>89.8</v>
      </c>
    </row>
    <row r="221" spans="1:7" x14ac:dyDescent="0.25">
      <c r="A221" s="21" t="s">
        <v>0</v>
      </c>
      <c r="B221" s="21" t="s">
        <v>47</v>
      </c>
      <c r="C221">
        <v>5</v>
      </c>
      <c r="D221" s="23"/>
      <c r="F221" s="23">
        <v>103.340108951947</v>
      </c>
      <c r="G221">
        <v>89.8</v>
      </c>
    </row>
    <row r="222" spans="1:7" x14ac:dyDescent="0.25">
      <c r="A222" s="21" t="s">
        <v>0</v>
      </c>
      <c r="B222" s="21" t="s">
        <v>47</v>
      </c>
      <c r="C222">
        <v>5</v>
      </c>
      <c r="D222" s="23"/>
      <c r="F222" s="23">
        <v>103.34173510041499</v>
      </c>
      <c r="G222">
        <v>114.8</v>
      </c>
    </row>
    <row r="223" spans="1:7" x14ac:dyDescent="0.25">
      <c r="A223" s="21" t="s">
        <v>0</v>
      </c>
      <c r="B223" s="21" t="s">
        <v>47</v>
      </c>
      <c r="C223">
        <v>5</v>
      </c>
      <c r="D223" s="23"/>
      <c r="F223" s="23">
        <v>112.139198308806</v>
      </c>
      <c r="G223">
        <v>114.8</v>
      </c>
    </row>
    <row r="224" spans="1:7" x14ac:dyDescent="0.25">
      <c r="A224" s="21" t="s">
        <v>0</v>
      </c>
      <c r="B224" s="21" t="s">
        <v>47</v>
      </c>
      <c r="C224">
        <v>5</v>
      </c>
      <c r="D224" s="23"/>
      <c r="F224" s="23">
        <v>112.155459793479</v>
      </c>
      <c r="G224">
        <v>129.80000000000001</v>
      </c>
    </row>
    <row r="225" spans="1:7" x14ac:dyDescent="0.25">
      <c r="A225" s="21" t="s">
        <v>0</v>
      </c>
      <c r="B225" s="21" t="s">
        <v>47</v>
      </c>
      <c r="C225">
        <v>5</v>
      </c>
      <c r="D225" s="23"/>
      <c r="F225" s="23">
        <v>112.997804699569</v>
      </c>
      <c r="G225">
        <v>129.80000000000001</v>
      </c>
    </row>
    <row r="226" spans="1:7" x14ac:dyDescent="0.25">
      <c r="A226" s="21" t="s">
        <v>0</v>
      </c>
      <c r="B226" s="21" t="s">
        <v>47</v>
      </c>
      <c r="C226">
        <v>5</v>
      </c>
      <c r="D226" s="23"/>
      <c r="F226" s="23">
        <v>112.999430848036</v>
      </c>
      <c r="G226">
        <v>144.80000000000001</v>
      </c>
    </row>
    <row r="227" spans="1:7" x14ac:dyDescent="0.25">
      <c r="A227" s="21" t="s">
        <v>0</v>
      </c>
      <c r="B227" s="21" t="s">
        <v>47</v>
      </c>
      <c r="C227">
        <v>5</v>
      </c>
      <c r="D227" s="23"/>
      <c r="F227" s="23">
        <v>118.144564598748</v>
      </c>
      <c r="G227">
        <v>144.80000000000001</v>
      </c>
    </row>
    <row r="228" spans="1:7" x14ac:dyDescent="0.25">
      <c r="A228" s="21" t="s">
        <v>0</v>
      </c>
      <c r="B228" s="21" t="s">
        <v>47</v>
      </c>
      <c r="C228">
        <v>5</v>
      </c>
      <c r="D228" s="23"/>
      <c r="F228" s="23">
        <v>118.160826083421</v>
      </c>
      <c r="G228">
        <v>159.80000000000001</v>
      </c>
    </row>
    <row r="229" spans="1:7" x14ac:dyDescent="0.25">
      <c r="A229" s="21" t="s">
        <v>0</v>
      </c>
      <c r="B229" s="21" t="s">
        <v>47</v>
      </c>
      <c r="C229">
        <v>5</v>
      </c>
      <c r="D229" s="23"/>
      <c r="F229" s="23">
        <v>813.07423367753495</v>
      </c>
      <c r="G229">
        <v>159.80000000000001</v>
      </c>
    </row>
    <row r="230" spans="1:7" x14ac:dyDescent="0.25">
      <c r="A230" s="21" t="s">
        <v>0</v>
      </c>
      <c r="B230" s="21" t="s">
        <v>47</v>
      </c>
      <c r="C230">
        <v>6</v>
      </c>
      <c r="D230" s="23">
        <v>0</v>
      </c>
      <c r="E230">
        <v>134</v>
      </c>
      <c r="F230" s="23"/>
    </row>
    <row r="231" spans="1:7" x14ac:dyDescent="0.25">
      <c r="A231" s="21" t="s">
        <v>0</v>
      </c>
      <c r="B231" s="21" t="s">
        <v>47</v>
      </c>
      <c r="C231">
        <v>6</v>
      </c>
      <c r="D231" s="23">
        <v>75.729734124725596</v>
      </c>
      <c r="E231">
        <v>134</v>
      </c>
      <c r="F231" s="23"/>
    </row>
    <row r="232" spans="1:7" x14ac:dyDescent="0.25">
      <c r="A232" s="21" t="s">
        <v>0</v>
      </c>
      <c r="B232" s="21" t="s">
        <v>47</v>
      </c>
      <c r="C232">
        <v>6</v>
      </c>
      <c r="D232" s="23">
        <v>75.745995609399102</v>
      </c>
      <c r="E232">
        <v>114</v>
      </c>
      <c r="F232" s="23"/>
    </row>
    <row r="233" spans="1:7" x14ac:dyDescent="0.25">
      <c r="A233" s="21" t="s">
        <v>0</v>
      </c>
      <c r="B233" s="21" t="s">
        <v>47</v>
      </c>
      <c r="C233">
        <v>6</v>
      </c>
      <c r="D233" s="23">
        <v>88.000650459387003</v>
      </c>
      <c r="E233">
        <v>114</v>
      </c>
      <c r="F233" s="23"/>
    </row>
    <row r="234" spans="1:7" x14ac:dyDescent="0.25">
      <c r="A234" s="21" t="s">
        <v>0</v>
      </c>
      <c r="B234" s="21" t="s">
        <v>47</v>
      </c>
      <c r="C234">
        <v>6</v>
      </c>
      <c r="D234" s="23">
        <v>88.002276607854299</v>
      </c>
      <c r="E234">
        <v>104</v>
      </c>
      <c r="F234" s="23"/>
    </row>
    <row r="235" spans="1:7" x14ac:dyDescent="0.25">
      <c r="A235" s="21" t="s">
        <v>0</v>
      </c>
      <c r="B235" s="21" t="s">
        <v>47</v>
      </c>
      <c r="C235">
        <v>6</v>
      </c>
      <c r="D235" s="23">
        <v>91.747296528172996</v>
      </c>
      <c r="E235">
        <v>104</v>
      </c>
      <c r="F235" s="23"/>
    </row>
    <row r="236" spans="1:7" x14ac:dyDescent="0.25">
      <c r="A236" s="21" t="s">
        <v>0</v>
      </c>
      <c r="B236" s="21" t="s">
        <v>47</v>
      </c>
      <c r="C236">
        <v>6</v>
      </c>
      <c r="D236" s="23">
        <v>91.763558012846602</v>
      </c>
      <c r="E236">
        <v>84</v>
      </c>
      <c r="F236" s="23"/>
    </row>
    <row r="237" spans="1:7" x14ac:dyDescent="0.25">
      <c r="A237" s="21" t="s">
        <v>0</v>
      </c>
      <c r="B237" s="21" t="s">
        <v>47</v>
      </c>
      <c r="C237">
        <v>6</v>
      </c>
      <c r="D237" s="23">
        <v>91.999349540613096</v>
      </c>
      <c r="E237">
        <v>84</v>
      </c>
      <c r="F237" s="23"/>
    </row>
    <row r="238" spans="1:7" x14ac:dyDescent="0.25">
      <c r="A238" s="21" t="s">
        <v>0</v>
      </c>
      <c r="B238" s="21" t="s">
        <v>47</v>
      </c>
      <c r="C238">
        <v>6</v>
      </c>
      <c r="D238" s="23">
        <v>92.000975689080406</v>
      </c>
      <c r="E238">
        <v>74</v>
      </c>
      <c r="F238" s="23"/>
    </row>
    <row r="239" spans="1:7" x14ac:dyDescent="0.25">
      <c r="A239" s="21" t="s">
        <v>0</v>
      </c>
      <c r="B239" s="21" t="s">
        <v>47</v>
      </c>
      <c r="C239">
        <v>6</v>
      </c>
      <c r="D239" s="23">
        <v>92.487194080819606</v>
      </c>
      <c r="E239">
        <v>74</v>
      </c>
      <c r="F239" s="23"/>
    </row>
    <row r="240" spans="1:7" x14ac:dyDescent="0.25">
      <c r="A240" s="21" t="s">
        <v>0</v>
      </c>
      <c r="B240" s="21" t="s">
        <v>47</v>
      </c>
      <c r="C240">
        <v>6</v>
      </c>
      <c r="D240" s="23">
        <v>92.488820229286901</v>
      </c>
      <c r="E240">
        <v>72</v>
      </c>
      <c r="F240" s="23"/>
    </row>
    <row r="241" spans="1:7" x14ac:dyDescent="0.25">
      <c r="A241" s="21" t="s">
        <v>0</v>
      </c>
      <c r="B241" s="21" t="s">
        <v>47</v>
      </c>
      <c r="C241">
        <v>6</v>
      </c>
      <c r="D241" s="23">
        <v>94.519879665013406</v>
      </c>
      <c r="E241">
        <v>72</v>
      </c>
      <c r="F241" s="23"/>
    </row>
    <row r="242" spans="1:7" x14ac:dyDescent="0.25">
      <c r="A242" s="21" t="s">
        <v>0</v>
      </c>
      <c r="B242" s="21" t="s">
        <v>47</v>
      </c>
      <c r="C242">
        <v>6</v>
      </c>
      <c r="D242" s="23">
        <v>94.5215058134808</v>
      </c>
      <c r="E242">
        <v>69</v>
      </c>
      <c r="F242" s="23"/>
    </row>
    <row r="243" spans="1:7" x14ac:dyDescent="0.25">
      <c r="A243" s="21" t="s">
        <v>0</v>
      </c>
      <c r="B243" s="21" t="s">
        <v>47</v>
      </c>
      <c r="C243">
        <v>6</v>
      </c>
      <c r="D243" s="23">
        <v>96.552565249207305</v>
      </c>
      <c r="E243">
        <v>69</v>
      </c>
      <c r="F243" s="23"/>
    </row>
    <row r="244" spans="1:7" x14ac:dyDescent="0.25">
      <c r="A244" s="21" t="s">
        <v>0</v>
      </c>
      <c r="B244" s="21" t="s">
        <v>47</v>
      </c>
      <c r="C244">
        <v>6</v>
      </c>
      <c r="D244" s="23">
        <v>96.5541913976746</v>
      </c>
      <c r="E244">
        <v>66</v>
      </c>
      <c r="F244" s="23"/>
    </row>
    <row r="245" spans="1:7" x14ac:dyDescent="0.25">
      <c r="A245" s="21" t="s">
        <v>0</v>
      </c>
      <c r="B245" s="21" t="s">
        <v>47</v>
      </c>
      <c r="C245">
        <v>6</v>
      </c>
      <c r="D245" s="23">
        <v>98.754370274006007</v>
      </c>
      <c r="E245">
        <v>66</v>
      </c>
      <c r="F245" s="23"/>
    </row>
    <row r="246" spans="1:7" x14ac:dyDescent="0.25">
      <c r="A246" s="21" t="s">
        <v>0</v>
      </c>
      <c r="B246" s="21" t="s">
        <v>47</v>
      </c>
      <c r="C246">
        <v>6</v>
      </c>
      <c r="D246" s="23">
        <v>98.770631758679599</v>
      </c>
      <c r="E246">
        <v>41</v>
      </c>
      <c r="F246" s="23"/>
    </row>
    <row r="247" spans="1:7" x14ac:dyDescent="0.25">
      <c r="A247" s="21" t="s">
        <v>0</v>
      </c>
      <c r="B247" s="21" t="s">
        <v>47</v>
      </c>
      <c r="C247">
        <v>6</v>
      </c>
      <c r="D247" s="23">
        <v>99.5641922107488</v>
      </c>
      <c r="E247">
        <v>41</v>
      </c>
      <c r="F247" s="23"/>
    </row>
    <row r="248" spans="1:7" x14ac:dyDescent="0.25">
      <c r="A248" s="21" t="s">
        <v>0</v>
      </c>
      <c r="B248" s="21" t="s">
        <v>47</v>
      </c>
      <c r="C248">
        <v>6</v>
      </c>
      <c r="D248" s="23">
        <v>99.565818359216195</v>
      </c>
      <c r="E248">
        <v>21</v>
      </c>
      <c r="F248" s="23"/>
    </row>
    <row r="249" spans="1:7" x14ac:dyDescent="0.25">
      <c r="A249" s="21" t="s">
        <v>0</v>
      </c>
      <c r="B249" s="21" t="s">
        <v>47</v>
      </c>
      <c r="C249">
        <v>6</v>
      </c>
      <c r="D249" s="23">
        <v>100.008130742337</v>
      </c>
      <c r="E249">
        <v>21</v>
      </c>
      <c r="F249" s="23"/>
    </row>
    <row r="250" spans="1:7" x14ac:dyDescent="0.25">
      <c r="A250" s="21" t="s">
        <v>0</v>
      </c>
      <c r="B250" s="21" t="s">
        <v>47</v>
      </c>
      <c r="C250">
        <v>6</v>
      </c>
      <c r="D250" s="23">
        <v>100.009756890804</v>
      </c>
      <c r="E250">
        <v>20</v>
      </c>
      <c r="F250" s="23"/>
    </row>
    <row r="251" spans="1:7" x14ac:dyDescent="0.25">
      <c r="A251" s="21" t="s">
        <v>0</v>
      </c>
      <c r="B251" s="21" t="s">
        <v>47</v>
      </c>
      <c r="C251">
        <v>6</v>
      </c>
      <c r="D251" s="23">
        <v>102.816489145459</v>
      </c>
      <c r="E251">
        <v>20</v>
      </c>
      <c r="F251" s="23"/>
    </row>
    <row r="252" spans="1:7" x14ac:dyDescent="0.25">
      <c r="A252" s="21" t="s">
        <v>0</v>
      </c>
      <c r="B252" s="21" t="s">
        <v>47</v>
      </c>
      <c r="C252">
        <v>6</v>
      </c>
      <c r="D252" s="23">
        <v>102.818115293926</v>
      </c>
      <c r="E252">
        <v>0</v>
      </c>
      <c r="F252" s="23"/>
    </row>
    <row r="253" spans="1:7" x14ac:dyDescent="0.25">
      <c r="A253" s="21" t="s">
        <v>0</v>
      </c>
      <c r="B253" s="21" t="s">
        <v>47</v>
      </c>
      <c r="C253">
        <v>6</v>
      </c>
      <c r="D253" s="23">
        <v>813.07423367753495</v>
      </c>
      <c r="E253">
        <v>0</v>
      </c>
      <c r="F253" s="23"/>
    </row>
    <row r="254" spans="1:7" x14ac:dyDescent="0.25">
      <c r="A254" s="21" t="s">
        <v>0</v>
      </c>
      <c r="B254" s="21" t="s">
        <v>47</v>
      </c>
      <c r="C254">
        <v>6</v>
      </c>
      <c r="D254" s="23"/>
      <c r="F254" s="23">
        <v>0</v>
      </c>
      <c r="G254">
        <v>2</v>
      </c>
    </row>
    <row r="255" spans="1:7" x14ac:dyDescent="0.25">
      <c r="A255" s="21" t="s">
        <v>0</v>
      </c>
      <c r="B255" s="21" t="s">
        <v>47</v>
      </c>
      <c r="C255">
        <v>6</v>
      </c>
      <c r="D255" s="23"/>
      <c r="F255" s="23">
        <v>45.000406537116802</v>
      </c>
      <c r="G255">
        <v>2</v>
      </c>
    </row>
    <row r="256" spans="1:7" x14ac:dyDescent="0.25">
      <c r="A256" s="21" t="s">
        <v>0</v>
      </c>
      <c r="B256" s="21" t="s">
        <v>47</v>
      </c>
      <c r="C256">
        <v>6</v>
      </c>
      <c r="D256" s="23"/>
      <c r="F256" s="23">
        <v>45.002032685584197</v>
      </c>
      <c r="G256">
        <v>31</v>
      </c>
    </row>
    <row r="257" spans="1:7" x14ac:dyDescent="0.25">
      <c r="A257" s="21" t="s">
        <v>0</v>
      </c>
      <c r="B257" s="21" t="s">
        <v>47</v>
      </c>
      <c r="C257">
        <v>6</v>
      </c>
      <c r="D257" s="23"/>
      <c r="F257" s="23">
        <v>48.784454020652099</v>
      </c>
      <c r="G257">
        <v>31</v>
      </c>
    </row>
    <row r="258" spans="1:7" x14ac:dyDescent="0.25">
      <c r="A258" s="21" t="s">
        <v>0</v>
      </c>
      <c r="B258" s="21" t="s">
        <v>47</v>
      </c>
      <c r="C258">
        <v>6</v>
      </c>
      <c r="D258" s="23"/>
      <c r="F258" s="23">
        <v>48.786080169119401</v>
      </c>
      <c r="G258">
        <v>31.1</v>
      </c>
    </row>
    <row r="259" spans="1:7" x14ac:dyDescent="0.25">
      <c r="A259" s="21" t="s">
        <v>0</v>
      </c>
      <c r="B259" s="21" t="s">
        <v>47</v>
      </c>
      <c r="C259">
        <v>6</v>
      </c>
      <c r="D259" s="23"/>
      <c r="F259" s="23">
        <v>100.198390113017</v>
      </c>
      <c r="G259">
        <v>31.1</v>
      </c>
    </row>
    <row r="260" spans="1:7" x14ac:dyDescent="0.25">
      <c r="A260" s="21" t="s">
        <v>0</v>
      </c>
      <c r="B260" s="21" t="s">
        <v>47</v>
      </c>
      <c r="C260">
        <v>6</v>
      </c>
      <c r="D260" s="23"/>
      <c r="F260" s="23">
        <v>100.200016261485</v>
      </c>
      <c r="G260">
        <v>34.1</v>
      </c>
    </row>
    <row r="261" spans="1:7" x14ac:dyDescent="0.25">
      <c r="A261" s="21" t="s">
        <v>0</v>
      </c>
      <c r="B261" s="21" t="s">
        <v>47</v>
      </c>
      <c r="C261">
        <v>6</v>
      </c>
      <c r="D261" s="23"/>
      <c r="F261" s="23">
        <v>100.656963980811</v>
      </c>
      <c r="G261">
        <v>34.1</v>
      </c>
    </row>
    <row r="262" spans="1:7" x14ac:dyDescent="0.25">
      <c r="A262" s="21" t="s">
        <v>0</v>
      </c>
      <c r="B262" s="21" t="s">
        <v>47</v>
      </c>
      <c r="C262">
        <v>6</v>
      </c>
      <c r="D262" s="23"/>
      <c r="F262" s="23">
        <v>100.65859012927901</v>
      </c>
      <c r="G262">
        <v>42.1</v>
      </c>
    </row>
    <row r="263" spans="1:7" x14ac:dyDescent="0.25">
      <c r="A263" s="21" t="s">
        <v>0</v>
      </c>
      <c r="B263" s="21" t="s">
        <v>47</v>
      </c>
      <c r="C263">
        <v>6</v>
      </c>
      <c r="D263" s="23"/>
      <c r="F263" s="23">
        <v>109.992682331897</v>
      </c>
      <c r="G263">
        <v>42.1</v>
      </c>
    </row>
    <row r="264" spans="1:7" x14ac:dyDescent="0.25">
      <c r="A264" s="21" t="s">
        <v>0</v>
      </c>
      <c r="B264" s="21" t="s">
        <v>47</v>
      </c>
      <c r="C264">
        <v>6</v>
      </c>
      <c r="D264" s="23"/>
      <c r="F264" s="23">
        <v>109.994308480364</v>
      </c>
      <c r="G264">
        <v>43.1</v>
      </c>
    </row>
    <row r="265" spans="1:7" x14ac:dyDescent="0.25">
      <c r="A265" s="21" t="s">
        <v>0</v>
      </c>
      <c r="B265" s="21" t="s">
        <v>47</v>
      </c>
      <c r="C265">
        <v>6</v>
      </c>
      <c r="D265" s="23"/>
      <c r="F265" s="23">
        <v>111.758679567445</v>
      </c>
      <c r="G265">
        <v>43.1</v>
      </c>
    </row>
    <row r="266" spans="1:7" x14ac:dyDescent="0.25">
      <c r="A266" s="21" t="s">
        <v>0</v>
      </c>
      <c r="B266" s="21" t="s">
        <v>47</v>
      </c>
      <c r="C266">
        <v>6</v>
      </c>
      <c r="D266" s="23"/>
      <c r="F266" s="23">
        <v>111.760305715912</v>
      </c>
      <c r="G266">
        <v>68.099999999999994</v>
      </c>
    </row>
    <row r="267" spans="1:7" x14ac:dyDescent="0.25">
      <c r="A267" s="21" t="s">
        <v>0</v>
      </c>
      <c r="B267" s="21" t="s">
        <v>47</v>
      </c>
      <c r="C267">
        <v>6</v>
      </c>
      <c r="D267" s="23"/>
      <c r="F267" s="23">
        <v>115.010976502155</v>
      </c>
      <c r="G267">
        <v>68.099999999999994</v>
      </c>
    </row>
    <row r="268" spans="1:7" x14ac:dyDescent="0.25">
      <c r="A268" s="21" t="s">
        <v>0</v>
      </c>
      <c r="B268" s="21" t="s">
        <v>47</v>
      </c>
      <c r="C268">
        <v>6</v>
      </c>
      <c r="D268" s="23"/>
      <c r="F268" s="23">
        <v>115.012602650622</v>
      </c>
      <c r="G268">
        <v>93.1</v>
      </c>
    </row>
    <row r="269" spans="1:7" x14ac:dyDescent="0.25">
      <c r="A269" s="21" t="s">
        <v>0</v>
      </c>
      <c r="B269" s="21" t="s">
        <v>47</v>
      </c>
      <c r="C269">
        <v>6</v>
      </c>
      <c r="D269" s="23"/>
      <c r="F269" s="23">
        <v>121.99853646637899</v>
      </c>
      <c r="G269">
        <v>93.1</v>
      </c>
    </row>
    <row r="270" spans="1:7" x14ac:dyDescent="0.25">
      <c r="A270" s="21" t="s">
        <v>0</v>
      </c>
      <c r="B270" s="21" t="s">
        <v>47</v>
      </c>
      <c r="C270">
        <v>6</v>
      </c>
      <c r="D270" s="23"/>
      <c r="F270" s="23">
        <v>122.000162614847</v>
      </c>
      <c r="G270">
        <v>108.1</v>
      </c>
    </row>
    <row r="271" spans="1:7" x14ac:dyDescent="0.25">
      <c r="A271" s="21" t="s">
        <v>0</v>
      </c>
      <c r="B271" s="21" t="s">
        <v>47</v>
      </c>
      <c r="C271">
        <v>6</v>
      </c>
      <c r="D271" s="23"/>
      <c r="F271" s="23">
        <v>122.359541426132</v>
      </c>
      <c r="G271">
        <v>108.1</v>
      </c>
    </row>
    <row r="272" spans="1:7" x14ac:dyDescent="0.25">
      <c r="A272" s="21" t="s">
        <v>0</v>
      </c>
      <c r="B272" s="21" t="s">
        <v>47</v>
      </c>
      <c r="C272">
        <v>6</v>
      </c>
      <c r="D272" s="23"/>
      <c r="F272" s="23">
        <v>122.375802910806</v>
      </c>
      <c r="G272">
        <v>123.1</v>
      </c>
    </row>
    <row r="273" spans="1:7" x14ac:dyDescent="0.25">
      <c r="A273" s="21" t="s">
        <v>0</v>
      </c>
      <c r="B273" s="21" t="s">
        <v>47</v>
      </c>
      <c r="C273">
        <v>6</v>
      </c>
      <c r="D273" s="23"/>
      <c r="F273" s="23">
        <v>128.36490771607399</v>
      </c>
      <c r="G273">
        <v>123.1</v>
      </c>
    </row>
    <row r="274" spans="1:7" x14ac:dyDescent="0.25">
      <c r="A274" s="21" t="s">
        <v>0</v>
      </c>
      <c r="B274" s="21" t="s">
        <v>47</v>
      </c>
      <c r="C274">
        <v>6</v>
      </c>
      <c r="D274" s="23"/>
      <c r="F274" s="23">
        <v>128.38116920074799</v>
      </c>
      <c r="G274">
        <v>138.1</v>
      </c>
    </row>
    <row r="275" spans="1:7" x14ac:dyDescent="0.25">
      <c r="A275" s="21" t="s">
        <v>0</v>
      </c>
      <c r="B275" s="21" t="s">
        <v>47</v>
      </c>
      <c r="C275">
        <v>6</v>
      </c>
      <c r="D275" s="23"/>
      <c r="F275" s="23">
        <v>813.07423367753495</v>
      </c>
      <c r="G275">
        <v>138.1</v>
      </c>
    </row>
    <row r="276" spans="1:7" x14ac:dyDescent="0.25">
      <c r="A276" s="21" t="s">
        <v>0</v>
      </c>
      <c r="B276" s="21" t="s">
        <v>47</v>
      </c>
      <c r="C276">
        <v>7</v>
      </c>
      <c r="D276" s="23">
        <v>0</v>
      </c>
      <c r="E276">
        <v>134.30000000000001</v>
      </c>
      <c r="F276" s="23"/>
    </row>
    <row r="277" spans="1:7" x14ac:dyDescent="0.25">
      <c r="A277" s="21" t="s">
        <v>0</v>
      </c>
      <c r="B277" s="21" t="s">
        <v>47</v>
      </c>
      <c r="C277">
        <v>7</v>
      </c>
      <c r="D277" s="23">
        <v>86.802179038946207</v>
      </c>
      <c r="E277">
        <v>134.30000000000001</v>
      </c>
      <c r="F277" s="23"/>
    </row>
    <row r="278" spans="1:7" x14ac:dyDescent="0.25">
      <c r="A278" s="21" t="s">
        <v>0</v>
      </c>
      <c r="B278" s="21" t="s">
        <v>47</v>
      </c>
      <c r="C278">
        <v>7</v>
      </c>
      <c r="D278" s="23">
        <v>86.818440523619799</v>
      </c>
      <c r="E278">
        <v>114.3</v>
      </c>
      <c r="F278" s="23"/>
    </row>
    <row r="279" spans="1:7" x14ac:dyDescent="0.25">
      <c r="A279" s="21" t="s">
        <v>0</v>
      </c>
      <c r="B279" s="21" t="s">
        <v>47</v>
      </c>
      <c r="C279">
        <v>7</v>
      </c>
      <c r="D279" s="23">
        <v>92.487194080819606</v>
      </c>
      <c r="E279">
        <v>114.3</v>
      </c>
      <c r="F279" s="23"/>
    </row>
    <row r="280" spans="1:7" x14ac:dyDescent="0.25">
      <c r="A280" s="21" t="s">
        <v>0</v>
      </c>
      <c r="B280" s="21" t="s">
        <v>47</v>
      </c>
      <c r="C280">
        <v>7</v>
      </c>
      <c r="D280" s="23">
        <v>92.488820229286901</v>
      </c>
      <c r="E280">
        <v>112.3</v>
      </c>
      <c r="F280" s="23"/>
    </row>
    <row r="281" spans="1:7" x14ac:dyDescent="0.25">
      <c r="A281" s="21" t="s">
        <v>0</v>
      </c>
      <c r="B281" s="21" t="s">
        <v>47</v>
      </c>
      <c r="C281">
        <v>7</v>
      </c>
      <c r="D281" s="23">
        <v>94.519879665013406</v>
      </c>
      <c r="E281">
        <v>112.3</v>
      </c>
      <c r="F281" s="23"/>
    </row>
    <row r="282" spans="1:7" x14ac:dyDescent="0.25">
      <c r="A282" s="21" t="s">
        <v>0</v>
      </c>
      <c r="B282" s="21" t="s">
        <v>47</v>
      </c>
      <c r="C282">
        <v>7</v>
      </c>
      <c r="D282" s="23">
        <v>94.5215058134808</v>
      </c>
      <c r="E282">
        <v>109.3</v>
      </c>
      <c r="F282" s="23"/>
    </row>
    <row r="283" spans="1:7" x14ac:dyDescent="0.25">
      <c r="A283" s="21" t="s">
        <v>0</v>
      </c>
      <c r="B283" s="21" t="s">
        <v>47</v>
      </c>
      <c r="C283">
        <v>7</v>
      </c>
      <c r="D283" s="23">
        <v>96.552565249207305</v>
      </c>
      <c r="E283">
        <v>109.3</v>
      </c>
      <c r="F283" s="23"/>
    </row>
    <row r="284" spans="1:7" x14ac:dyDescent="0.25">
      <c r="A284" s="21" t="s">
        <v>0</v>
      </c>
      <c r="B284" s="21" t="s">
        <v>47</v>
      </c>
      <c r="C284">
        <v>7</v>
      </c>
      <c r="D284" s="23">
        <v>96.5541913976746</v>
      </c>
      <c r="E284">
        <v>106.3</v>
      </c>
      <c r="F284" s="23"/>
    </row>
    <row r="285" spans="1:7" x14ac:dyDescent="0.25">
      <c r="A285" s="21" t="s">
        <v>0</v>
      </c>
      <c r="B285" s="21" t="s">
        <v>47</v>
      </c>
      <c r="C285">
        <v>7</v>
      </c>
      <c r="D285" s="23">
        <v>101.000081307423</v>
      </c>
      <c r="E285">
        <v>106.3</v>
      </c>
      <c r="F285" s="23"/>
    </row>
    <row r="286" spans="1:7" x14ac:dyDescent="0.25">
      <c r="A286" s="21" t="s">
        <v>0</v>
      </c>
      <c r="B286" s="21" t="s">
        <v>47</v>
      </c>
      <c r="C286">
        <v>7</v>
      </c>
      <c r="D286" s="23">
        <v>101.00170745589099</v>
      </c>
      <c r="E286">
        <v>96.3</v>
      </c>
      <c r="F286" s="23"/>
    </row>
    <row r="287" spans="1:7" x14ac:dyDescent="0.25">
      <c r="A287" s="21" t="s">
        <v>0</v>
      </c>
      <c r="B287" s="21" t="s">
        <v>47</v>
      </c>
      <c r="C287">
        <v>7</v>
      </c>
      <c r="D287" s="23">
        <v>102.818115293926</v>
      </c>
      <c r="E287">
        <v>96.3</v>
      </c>
      <c r="F287" s="23"/>
    </row>
    <row r="288" spans="1:7" x14ac:dyDescent="0.25">
      <c r="A288" s="21" t="s">
        <v>0</v>
      </c>
      <c r="B288" s="21" t="s">
        <v>47</v>
      </c>
      <c r="C288">
        <v>7</v>
      </c>
      <c r="D288" s="23">
        <v>102.8343767786</v>
      </c>
      <c r="E288">
        <v>76.3</v>
      </c>
      <c r="F288" s="23"/>
    </row>
    <row r="289" spans="1:7" x14ac:dyDescent="0.25">
      <c r="A289" s="21" t="s">
        <v>0</v>
      </c>
      <c r="B289" s="21" t="s">
        <v>47</v>
      </c>
      <c r="C289">
        <v>7</v>
      </c>
      <c r="D289" s="23">
        <v>105.000406537117</v>
      </c>
      <c r="E289">
        <v>76.3</v>
      </c>
      <c r="F289" s="23"/>
    </row>
    <row r="290" spans="1:7" x14ac:dyDescent="0.25">
      <c r="A290" s="21" t="s">
        <v>0</v>
      </c>
      <c r="B290" s="21" t="s">
        <v>47</v>
      </c>
      <c r="C290">
        <v>7</v>
      </c>
      <c r="D290" s="23">
        <v>105.002032685584</v>
      </c>
      <c r="E290">
        <v>66.3</v>
      </c>
      <c r="F290" s="23"/>
    </row>
    <row r="291" spans="1:7" x14ac:dyDescent="0.25">
      <c r="A291" s="21" t="s">
        <v>0</v>
      </c>
      <c r="B291" s="21" t="s">
        <v>47</v>
      </c>
      <c r="C291">
        <v>7</v>
      </c>
      <c r="D291" s="23">
        <v>109.825189039759</v>
      </c>
      <c r="E291">
        <v>66.3</v>
      </c>
      <c r="F291" s="23"/>
    </row>
    <row r="292" spans="1:7" x14ac:dyDescent="0.25">
      <c r="A292" s="21" t="s">
        <v>0</v>
      </c>
      <c r="B292" s="21" t="s">
        <v>47</v>
      </c>
      <c r="C292">
        <v>7</v>
      </c>
      <c r="D292" s="23">
        <v>109.841450524433</v>
      </c>
      <c r="E292">
        <v>41.3</v>
      </c>
      <c r="F292" s="23"/>
    </row>
    <row r="293" spans="1:7" x14ac:dyDescent="0.25">
      <c r="A293" s="21" t="s">
        <v>0</v>
      </c>
      <c r="B293" s="21" t="s">
        <v>47</v>
      </c>
      <c r="C293">
        <v>7</v>
      </c>
      <c r="D293" s="23">
        <v>120.009756890804</v>
      </c>
      <c r="E293">
        <v>41.3</v>
      </c>
      <c r="F293" s="23"/>
    </row>
    <row r="294" spans="1:7" x14ac:dyDescent="0.25">
      <c r="A294" s="21" t="s">
        <v>0</v>
      </c>
      <c r="B294" s="21" t="s">
        <v>47</v>
      </c>
      <c r="C294">
        <v>7</v>
      </c>
      <c r="D294" s="23">
        <v>120.011383039272</v>
      </c>
      <c r="E294">
        <v>40.299999999999997</v>
      </c>
      <c r="F294" s="23"/>
    </row>
    <row r="295" spans="1:7" x14ac:dyDescent="0.25">
      <c r="A295" s="21" t="s">
        <v>0</v>
      </c>
      <c r="B295" s="21" t="s">
        <v>47</v>
      </c>
      <c r="C295">
        <v>7</v>
      </c>
      <c r="D295" s="23">
        <v>124.336937962436</v>
      </c>
      <c r="E295">
        <v>40.299999999999997</v>
      </c>
      <c r="F295" s="23"/>
    </row>
    <row r="296" spans="1:7" x14ac:dyDescent="0.25">
      <c r="A296" s="21" t="s">
        <v>0</v>
      </c>
      <c r="B296" s="21" t="s">
        <v>47</v>
      </c>
      <c r="C296">
        <v>7</v>
      </c>
      <c r="D296" s="23">
        <v>124.33856411090299</v>
      </c>
      <c r="E296">
        <v>20.3</v>
      </c>
      <c r="F296" s="23"/>
    </row>
    <row r="297" spans="1:7" x14ac:dyDescent="0.25">
      <c r="A297" s="21" t="s">
        <v>0</v>
      </c>
      <c r="B297" s="21" t="s">
        <v>47</v>
      </c>
      <c r="C297">
        <v>7</v>
      </c>
      <c r="D297" s="23">
        <v>127.589234897146</v>
      </c>
      <c r="E297">
        <v>20.3</v>
      </c>
      <c r="F297" s="23"/>
    </row>
    <row r="298" spans="1:7" x14ac:dyDescent="0.25">
      <c r="A298" s="21" t="s">
        <v>0</v>
      </c>
      <c r="B298" s="21" t="s">
        <v>47</v>
      </c>
      <c r="C298">
        <v>7</v>
      </c>
      <c r="D298" s="23">
        <v>127.590861045613</v>
      </c>
      <c r="E298">
        <v>0.3</v>
      </c>
      <c r="F298" s="23"/>
    </row>
    <row r="299" spans="1:7" x14ac:dyDescent="0.25">
      <c r="A299" s="21" t="s">
        <v>0</v>
      </c>
      <c r="B299" s="21" t="s">
        <v>47</v>
      </c>
      <c r="C299">
        <v>7</v>
      </c>
      <c r="D299" s="23">
        <v>162.598585250833</v>
      </c>
      <c r="E299">
        <v>0.3</v>
      </c>
      <c r="F299" s="23"/>
    </row>
    <row r="300" spans="1:7" x14ac:dyDescent="0.25">
      <c r="A300" s="21" t="s">
        <v>0</v>
      </c>
      <c r="B300" s="21" t="s">
        <v>47</v>
      </c>
      <c r="C300">
        <v>7</v>
      </c>
      <c r="D300" s="23">
        <v>162.600211399301</v>
      </c>
      <c r="E300">
        <v>0</v>
      </c>
      <c r="F300" s="23"/>
    </row>
    <row r="301" spans="1:7" x14ac:dyDescent="0.25">
      <c r="A301" s="21" t="s">
        <v>0</v>
      </c>
      <c r="B301" s="21" t="s">
        <v>47</v>
      </c>
      <c r="C301">
        <v>7</v>
      </c>
      <c r="D301" s="23">
        <v>813.07423367753495</v>
      </c>
      <c r="E301">
        <v>0</v>
      </c>
      <c r="F301" s="23"/>
    </row>
    <row r="302" spans="1:7" x14ac:dyDescent="0.25">
      <c r="A302" s="21" t="s">
        <v>0</v>
      </c>
      <c r="B302" s="21" t="s">
        <v>47</v>
      </c>
      <c r="C302">
        <v>7</v>
      </c>
      <c r="D302" s="23"/>
      <c r="F302" s="23">
        <v>0</v>
      </c>
      <c r="G302">
        <v>2.2000000000000002</v>
      </c>
    </row>
    <row r="303" spans="1:7" x14ac:dyDescent="0.25">
      <c r="A303" s="21" t="s">
        <v>0</v>
      </c>
      <c r="B303" s="21" t="s">
        <v>47</v>
      </c>
      <c r="C303">
        <v>7</v>
      </c>
      <c r="D303" s="23"/>
      <c r="F303" s="23">
        <v>32.522969347101402</v>
      </c>
      <c r="G303">
        <v>2.2000000000000002</v>
      </c>
    </row>
    <row r="304" spans="1:7" x14ac:dyDescent="0.25">
      <c r="A304" s="21" t="s">
        <v>0</v>
      </c>
      <c r="B304" s="21" t="s">
        <v>47</v>
      </c>
      <c r="C304">
        <v>7</v>
      </c>
      <c r="D304" s="23"/>
      <c r="F304" s="23">
        <v>32.524595495568697</v>
      </c>
      <c r="G304">
        <v>2.9</v>
      </c>
    </row>
    <row r="305" spans="1:7" x14ac:dyDescent="0.25">
      <c r="A305" s="21" t="s">
        <v>0</v>
      </c>
      <c r="B305" s="21" t="s">
        <v>47</v>
      </c>
      <c r="C305">
        <v>7</v>
      </c>
      <c r="D305" s="23"/>
      <c r="F305" s="23">
        <v>60</v>
      </c>
      <c r="G305">
        <v>2.9</v>
      </c>
    </row>
    <row r="306" spans="1:7" x14ac:dyDescent="0.25">
      <c r="A306" s="21" t="s">
        <v>0</v>
      </c>
      <c r="B306" s="21" t="s">
        <v>47</v>
      </c>
      <c r="C306">
        <v>7</v>
      </c>
      <c r="D306" s="23"/>
      <c r="F306" s="23">
        <v>60.001626148467402</v>
      </c>
      <c r="G306">
        <v>22.9</v>
      </c>
    </row>
    <row r="307" spans="1:7" x14ac:dyDescent="0.25">
      <c r="A307" s="21" t="s">
        <v>0</v>
      </c>
      <c r="B307" s="21" t="s">
        <v>47</v>
      </c>
      <c r="C307">
        <v>7</v>
      </c>
      <c r="D307" s="23"/>
      <c r="F307" s="23">
        <v>65.000406537116802</v>
      </c>
      <c r="G307">
        <v>22.9</v>
      </c>
    </row>
    <row r="308" spans="1:7" x14ac:dyDescent="0.25">
      <c r="A308" s="21" t="s">
        <v>0</v>
      </c>
      <c r="B308" s="21" t="s">
        <v>47</v>
      </c>
      <c r="C308">
        <v>7</v>
      </c>
      <c r="D308" s="23"/>
      <c r="F308" s="23">
        <v>65.002032685584197</v>
      </c>
      <c r="G308">
        <v>40.9</v>
      </c>
    </row>
    <row r="309" spans="1:7" x14ac:dyDescent="0.25">
      <c r="A309" s="21" t="s">
        <v>0</v>
      </c>
      <c r="B309" s="21" t="s">
        <v>47</v>
      </c>
      <c r="C309">
        <v>7</v>
      </c>
      <c r="D309" s="23"/>
      <c r="F309" s="23">
        <v>100.656963980811</v>
      </c>
      <c r="G309">
        <v>40.9</v>
      </c>
    </row>
    <row r="310" spans="1:7" x14ac:dyDescent="0.25">
      <c r="A310" s="21" t="s">
        <v>0</v>
      </c>
      <c r="B310" s="21" t="s">
        <v>47</v>
      </c>
      <c r="C310">
        <v>7</v>
      </c>
      <c r="D310" s="23"/>
      <c r="F310" s="23">
        <v>100.65859012927901</v>
      </c>
      <c r="G310">
        <v>42.9</v>
      </c>
    </row>
    <row r="311" spans="1:7" x14ac:dyDescent="0.25">
      <c r="A311" s="21" t="s">
        <v>0</v>
      </c>
      <c r="B311" s="21" t="s">
        <v>47</v>
      </c>
      <c r="C311">
        <v>7</v>
      </c>
      <c r="D311" s="23"/>
      <c r="F311" s="23">
        <v>113.69867468899901</v>
      </c>
      <c r="G311">
        <v>42.9</v>
      </c>
    </row>
    <row r="312" spans="1:7" x14ac:dyDescent="0.25">
      <c r="A312" s="21" t="s">
        <v>0</v>
      </c>
      <c r="B312" s="21" t="s">
        <v>47</v>
      </c>
      <c r="C312">
        <v>7</v>
      </c>
      <c r="D312" s="23"/>
      <c r="F312" s="23">
        <v>113.700300837466</v>
      </c>
      <c r="G312">
        <v>45.9</v>
      </c>
    </row>
    <row r="313" spans="1:7" x14ac:dyDescent="0.25">
      <c r="A313" s="21" t="s">
        <v>0</v>
      </c>
      <c r="B313" s="21" t="s">
        <v>47</v>
      </c>
      <c r="C313">
        <v>7</v>
      </c>
      <c r="D313" s="23"/>
      <c r="F313" s="23">
        <v>123.001870070737</v>
      </c>
      <c r="G313">
        <v>45.9</v>
      </c>
    </row>
    <row r="314" spans="1:7" x14ac:dyDescent="0.25">
      <c r="A314" s="21" t="s">
        <v>0</v>
      </c>
      <c r="B314" s="21" t="s">
        <v>47</v>
      </c>
      <c r="C314">
        <v>7</v>
      </c>
      <c r="D314" s="23"/>
      <c r="F314" s="23">
        <v>123.003496219205</v>
      </c>
      <c r="G314">
        <v>46.9</v>
      </c>
    </row>
    <row r="315" spans="1:7" x14ac:dyDescent="0.25">
      <c r="A315" s="21" t="s">
        <v>0</v>
      </c>
      <c r="B315" s="21" t="s">
        <v>47</v>
      </c>
      <c r="C315">
        <v>7</v>
      </c>
      <c r="D315" s="23"/>
      <c r="F315" s="23">
        <v>138.165704528823</v>
      </c>
      <c r="G315">
        <v>46.9</v>
      </c>
    </row>
    <row r="316" spans="1:7" x14ac:dyDescent="0.25">
      <c r="A316" s="21" t="s">
        <v>0</v>
      </c>
      <c r="B316" s="21" t="s">
        <v>47</v>
      </c>
      <c r="C316">
        <v>7</v>
      </c>
      <c r="D316" s="23"/>
      <c r="F316" s="23">
        <v>138.181966013497</v>
      </c>
      <c r="G316">
        <v>61.9</v>
      </c>
    </row>
    <row r="317" spans="1:7" x14ac:dyDescent="0.25">
      <c r="A317" s="21" t="s">
        <v>0</v>
      </c>
      <c r="B317" s="21" t="s">
        <v>47</v>
      </c>
      <c r="C317">
        <v>7</v>
      </c>
      <c r="D317" s="23"/>
      <c r="F317" s="23">
        <v>140.091064314172</v>
      </c>
      <c r="G317">
        <v>61.9</v>
      </c>
    </row>
    <row r="318" spans="1:7" x14ac:dyDescent="0.25">
      <c r="A318" s="21" t="s">
        <v>0</v>
      </c>
      <c r="B318" s="21" t="s">
        <v>47</v>
      </c>
      <c r="C318">
        <v>7</v>
      </c>
      <c r="D318" s="23"/>
      <c r="F318" s="23">
        <v>140.09269046263901</v>
      </c>
      <c r="G318">
        <v>86.9</v>
      </c>
    </row>
    <row r="319" spans="1:7" x14ac:dyDescent="0.25">
      <c r="A319" s="21" t="s">
        <v>0</v>
      </c>
      <c r="B319" s="21" t="s">
        <v>47</v>
      </c>
      <c r="C319">
        <v>7</v>
      </c>
      <c r="D319" s="23"/>
      <c r="F319" s="23">
        <v>140.99845515895601</v>
      </c>
      <c r="G319">
        <v>86.9</v>
      </c>
    </row>
    <row r="320" spans="1:7" x14ac:dyDescent="0.25">
      <c r="A320" s="21" t="s">
        <v>0</v>
      </c>
      <c r="B320" s="21" t="s">
        <v>47</v>
      </c>
      <c r="C320">
        <v>7</v>
      </c>
      <c r="D320" s="23"/>
      <c r="F320" s="23">
        <v>141.00008130742299</v>
      </c>
      <c r="G320">
        <v>101.9</v>
      </c>
    </row>
    <row r="321" spans="1:7" x14ac:dyDescent="0.25">
      <c r="A321" s="21" t="s">
        <v>0</v>
      </c>
      <c r="B321" s="21" t="s">
        <v>47</v>
      </c>
      <c r="C321">
        <v>7</v>
      </c>
      <c r="D321" s="23"/>
      <c r="F321" s="23">
        <v>143.34336124888199</v>
      </c>
      <c r="G321">
        <v>101.9</v>
      </c>
    </row>
    <row r="322" spans="1:7" x14ac:dyDescent="0.25">
      <c r="A322" s="21" t="s">
        <v>0</v>
      </c>
      <c r="B322" s="21" t="s">
        <v>47</v>
      </c>
      <c r="C322">
        <v>7</v>
      </c>
      <c r="D322" s="23"/>
      <c r="F322" s="23">
        <v>143.344987397349</v>
      </c>
      <c r="G322">
        <v>126.9</v>
      </c>
    </row>
    <row r="323" spans="1:7" x14ac:dyDescent="0.25">
      <c r="A323" s="21" t="s">
        <v>0</v>
      </c>
      <c r="B323" s="21" t="s">
        <v>47</v>
      </c>
      <c r="C323">
        <v>7</v>
      </c>
      <c r="D323" s="23"/>
      <c r="F323" s="23">
        <v>144.17269696723301</v>
      </c>
      <c r="G323">
        <v>126.9</v>
      </c>
    </row>
    <row r="324" spans="1:7" x14ac:dyDescent="0.25">
      <c r="A324" s="21" t="s">
        <v>0</v>
      </c>
      <c r="B324" s="21" t="s">
        <v>47</v>
      </c>
      <c r="C324">
        <v>7</v>
      </c>
      <c r="D324" s="23"/>
      <c r="F324" s="23">
        <v>144.18895845190701</v>
      </c>
      <c r="G324">
        <v>141.9</v>
      </c>
    </row>
    <row r="325" spans="1:7" x14ac:dyDescent="0.25">
      <c r="A325" s="21" t="s">
        <v>0</v>
      </c>
      <c r="B325" s="21" t="s">
        <v>47</v>
      </c>
      <c r="C325">
        <v>7</v>
      </c>
      <c r="D325" s="23"/>
      <c r="F325" s="23">
        <v>813.07423367753495</v>
      </c>
      <c r="G325">
        <v>141.9</v>
      </c>
    </row>
    <row r="326" spans="1:7" x14ac:dyDescent="0.25">
      <c r="A326" s="21" t="s">
        <v>0</v>
      </c>
      <c r="B326" s="21" t="s">
        <v>47</v>
      </c>
      <c r="C326">
        <v>8</v>
      </c>
      <c r="D326" s="23">
        <v>0</v>
      </c>
      <c r="E326">
        <v>133.1</v>
      </c>
      <c r="F326" s="23"/>
    </row>
    <row r="327" spans="1:7" x14ac:dyDescent="0.25">
      <c r="A327" s="21" t="s">
        <v>0</v>
      </c>
      <c r="B327" s="21" t="s">
        <v>47</v>
      </c>
      <c r="C327">
        <v>8</v>
      </c>
      <c r="D327" s="23">
        <v>89.5341084641028</v>
      </c>
      <c r="E327">
        <v>133.1</v>
      </c>
      <c r="F327" s="23"/>
    </row>
    <row r="328" spans="1:7" x14ac:dyDescent="0.25">
      <c r="A328" s="21" t="s">
        <v>0</v>
      </c>
      <c r="B328" s="21" t="s">
        <v>47</v>
      </c>
      <c r="C328">
        <v>8</v>
      </c>
      <c r="D328" s="23">
        <v>89.550369948776293</v>
      </c>
      <c r="E328">
        <v>113.1</v>
      </c>
      <c r="F328" s="23"/>
    </row>
    <row r="329" spans="1:7" x14ac:dyDescent="0.25">
      <c r="A329" s="21" t="s">
        <v>0</v>
      </c>
      <c r="B329" s="21" t="s">
        <v>47</v>
      </c>
      <c r="C329">
        <v>8</v>
      </c>
      <c r="D329" s="23">
        <v>92.487194080819606</v>
      </c>
      <c r="E329">
        <v>113.1</v>
      </c>
      <c r="F329" s="23"/>
    </row>
    <row r="330" spans="1:7" x14ac:dyDescent="0.25">
      <c r="A330" s="21" t="s">
        <v>0</v>
      </c>
      <c r="B330" s="21" t="s">
        <v>47</v>
      </c>
      <c r="C330">
        <v>8</v>
      </c>
      <c r="D330" s="23">
        <v>92.488820229286901</v>
      </c>
      <c r="E330">
        <v>111.1</v>
      </c>
      <c r="F330" s="23"/>
    </row>
    <row r="331" spans="1:7" x14ac:dyDescent="0.25">
      <c r="A331" s="21" t="s">
        <v>0</v>
      </c>
      <c r="B331" s="21" t="s">
        <v>47</v>
      </c>
      <c r="C331">
        <v>8</v>
      </c>
      <c r="D331" s="23">
        <v>94.519879665013406</v>
      </c>
      <c r="E331">
        <v>111.1</v>
      </c>
      <c r="F331" s="23"/>
    </row>
    <row r="332" spans="1:7" x14ac:dyDescent="0.25">
      <c r="A332" s="21" t="s">
        <v>0</v>
      </c>
      <c r="B332" s="21" t="s">
        <v>47</v>
      </c>
      <c r="C332">
        <v>8</v>
      </c>
      <c r="D332" s="23">
        <v>94.5215058134808</v>
      </c>
      <c r="E332">
        <v>108.1</v>
      </c>
      <c r="F332" s="23"/>
    </row>
    <row r="333" spans="1:7" x14ac:dyDescent="0.25">
      <c r="A333" s="21" t="s">
        <v>0</v>
      </c>
      <c r="B333" s="21" t="s">
        <v>47</v>
      </c>
      <c r="C333">
        <v>8</v>
      </c>
      <c r="D333" s="23">
        <v>96.552565249207305</v>
      </c>
      <c r="E333">
        <v>108.1</v>
      </c>
      <c r="F333" s="23"/>
    </row>
    <row r="334" spans="1:7" x14ac:dyDescent="0.25">
      <c r="A334" s="21" t="s">
        <v>0</v>
      </c>
      <c r="B334" s="21" t="s">
        <v>47</v>
      </c>
      <c r="C334">
        <v>8</v>
      </c>
      <c r="D334" s="23">
        <v>96.5541913976746</v>
      </c>
      <c r="E334">
        <v>105.1</v>
      </c>
      <c r="F334" s="23"/>
    </row>
    <row r="335" spans="1:7" x14ac:dyDescent="0.25">
      <c r="A335" s="21" t="s">
        <v>0</v>
      </c>
      <c r="B335" s="21" t="s">
        <v>47</v>
      </c>
      <c r="C335">
        <v>8</v>
      </c>
      <c r="D335" s="23">
        <v>104.54996341165899</v>
      </c>
      <c r="E335">
        <v>105.1</v>
      </c>
      <c r="F335" s="23"/>
    </row>
    <row r="336" spans="1:7" x14ac:dyDescent="0.25">
      <c r="A336" s="21" t="s">
        <v>0</v>
      </c>
      <c r="B336" s="21" t="s">
        <v>47</v>
      </c>
      <c r="C336">
        <v>8</v>
      </c>
      <c r="D336" s="23">
        <v>104.566224896333</v>
      </c>
      <c r="E336">
        <v>85.1</v>
      </c>
      <c r="F336" s="23"/>
    </row>
    <row r="337" spans="1:7" x14ac:dyDescent="0.25">
      <c r="A337" s="21" t="s">
        <v>0</v>
      </c>
      <c r="B337" s="21" t="s">
        <v>47</v>
      </c>
      <c r="C337">
        <v>8</v>
      </c>
      <c r="D337" s="23">
        <v>105.000406537117</v>
      </c>
      <c r="E337">
        <v>85.1</v>
      </c>
      <c r="F337" s="23"/>
    </row>
    <row r="338" spans="1:7" x14ac:dyDescent="0.25">
      <c r="A338" s="21" t="s">
        <v>0</v>
      </c>
      <c r="B338" s="21" t="s">
        <v>47</v>
      </c>
      <c r="C338">
        <v>8</v>
      </c>
      <c r="D338" s="23">
        <v>105.002032685584</v>
      </c>
      <c r="E338">
        <v>75.099999999999994</v>
      </c>
      <c r="F338" s="23"/>
    </row>
    <row r="339" spans="1:7" x14ac:dyDescent="0.25">
      <c r="A339" s="21" t="s">
        <v>0</v>
      </c>
      <c r="B339" s="21" t="s">
        <v>47</v>
      </c>
      <c r="C339">
        <v>8</v>
      </c>
      <c r="D339" s="23">
        <v>109.00073176681001</v>
      </c>
      <c r="E339">
        <v>75.099999999999994</v>
      </c>
      <c r="F339" s="23"/>
    </row>
    <row r="340" spans="1:7" x14ac:dyDescent="0.25">
      <c r="A340" s="21" t="s">
        <v>0</v>
      </c>
      <c r="B340" s="21" t="s">
        <v>47</v>
      </c>
      <c r="C340">
        <v>8</v>
      </c>
      <c r="D340" s="23">
        <v>109.002357915278</v>
      </c>
      <c r="E340">
        <v>65.099999999999994</v>
      </c>
      <c r="F340" s="23"/>
    </row>
    <row r="341" spans="1:7" x14ac:dyDescent="0.25">
      <c r="A341" s="21" t="s">
        <v>0</v>
      </c>
      <c r="B341" s="21" t="s">
        <v>47</v>
      </c>
      <c r="C341">
        <v>8</v>
      </c>
      <c r="D341" s="23">
        <v>112.558744613383</v>
      </c>
      <c r="E341">
        <v>65.099999999999994</v>
      </c>
      <c r="F341" s="23"/>
    </row>
    <row r="342" spans="1:7" x14ac:dyDescent="0.25">
      <c r="A342" s="21" t="s">
        <v>0</v>
      </c>
      <c r="B342" s="21" t="s">
        <v>47</v>
      </c>
      <c r="C342">
        <v>8</v>
      </c>
      <c r="D342" s="23">
        <v>112.575006098057</v>
      </c>
      <c r="E342">
        <v>40.1</v>
      </c>
      <c r="F342" s="23"/>
    </row>
    <row r="343" spans="1:7" x14ac:dyDescent="0.25">
      <c r="A343" s="21" t="s">
        <v>0</v>
      </c>
      <c r="B343" s="21" t="s">
        <v>47</v>
      </c>
      <c r="C343">
        <v>8</v>
      </c>
      <c r="D343" s="23">
        <v>130.091877388406</v>
      </c>
      <c r="E343">
        <v>40.1</v>
      </c>
      <c r="F343" s="23"/>
    </row>
    <row r="344" spans="1:7" x14ac:dyDescent="0.25">
      <c r="A344" s="21" t="s">
        <v>0</v>
      </c>
      <c r="B344" s="21" t="s">
        <v>47</v>
      </c>
      <c r="C344">
        <v>8</v>
      </c>
      <c r="D344" s="23">
        <v>130.09350353687299</v>
      </c>
      <c r="E344">
        <v>40</v>
      </c>
      <c r="F344" s="23"/>
    </row>
    <row r="345" spans="1:7" x14ac:dyDescent="0.25">
      <c r="A345" s="21" t="s">
        <v>0</v>
      </c>
      <c r="B345" s="21" t="s">
        <v>47</v>
      </c>
      <c r="C345">
        <v>8</v>
      </c>
      <c r="D345" s="23">
        <v>143.67834783315701</v>
      </c>
      <c r="E345">
        <v>40</v>
      </c>
      <c r="F345" s="23"/>
    </row>
    <row r="346" spans="1:7" x14ac:dyDescent="0.25">
      <c r="A346" s="21" t="s">
        <v>0</v>
      </c>
      <c r="B346" s="21" t="s">
        <v>47</v>
      </c>
      <c r="C346">
        <v>8</v>
      </c>
      <c r="D346" s="23">
        <v>143.67997398162501</v>
      </c>
      <c r="E346">
        <v>20</v>
      </c>
      <c r="F346" s="23"/>
    </row>
    <row r="347" spans="1:7" x14ac:dyDescent="0.25">
      <c r="A347" s="21" t="s">
        <v>0</v>
      </c>
      <c r="B347" s="21" t="s">
        <v>47</v>
      </c>
      <c r="C347">
        <v>8</v>
      </c>
      <c r="D347" s="23">
        <v>146.93064476786699</v>
      </c>
      <c r="E347">
        <v>20</v>
      </c>
      <c r="F347" s="23"/>
    </row>
    <row r="348" spans="1:7" x14ac:dyDescent="0.25">
      <c r="A348" s="21" t="s">
        <v>0</v>
      </c>
      <c r="B348" s="21" t="s">
        <v>47</v>
      </c>
      <c r="C348">
        <v>8</v>
      </c>
      <c r="D348" s="23">
        <v>146.932270916335</v>
      </c>
      <c r="E348">
        <v>0</v>
      </c>
      <c r="F348" s="23"/>
    </row>
    <row r="349" spans="1:7" x14ac:dyDescent="0.25">
      <c r="A349" s="21" t="s">
        <v>0</v>
      </c>
      <c r="B349" s="21" t="s">
        <v>47</v>
      </c>
      <c r="C349">
        <v>8</v>
      </c>
      <c r="D349" s="23">
        <v>813.07423367753495</v>
      </c>
      <c r="E349">
        <v>0</v>
      </c>
      <c r="F349" s="23"/>
    </row>
    <row r="350" spans="1:7" x14ac:dyDescent="0.25">
      <c r="A350" s="21" t="s">
        <v>0</v>
      </c>
      <c r="B350" s="21" t="s">
        <v>47</v>
      </c>
      <c r="C350">
        <v>8</v>
      </c>
      <c r="D350" s="23"/>
      <c r="F350" s="23">
        <v>0</v>
      </c>
      <c r="G350">
        <v>2.4</v>
      </c>
    </row>
    <row r="351" spans="1:7" x14ac:dyDescent="0.25">
      <c r="A351" s="21" t="s">
        <v>0</v>
      </c>
      <c r="B351" s="21" t="s">
        <v>47</v>
      </c>
      <c r="C351">
        <v>8</v>
      </c>
      <c r="D351" s="23"/>
      <c r="F351" s="23">
        <v>32.522969347101402</v>
      </c>
      <c r="G351">
        <v>2.4</v>
      </c>
    </row>
    <row r="352" spans="1:7" x14ac:dyDescent="0.25">
      <c r="A352" s="21" t="s">
        <v>0</v>
      </c>
      <c r="B352" s="21" t="s">
        <v>47</v>
      </c>
      <c r="C352">
        <v>8</v>
      </c>
      <c r="D352" s="23"/>
      <c r="F352" s="23">
        <v>32.524595495568697</v>
      </c>
      <c r="G352">
        <v>2.8</v>
      </c>
    </row>
    <row r="353" spans="1:7" x14ac:dyDescent="0.25">
      <c r="A353" s="21" t="s">
        <v>0</v>
      </c>
      <c r="B353" s="21" t="s">
        <v>47</v>
      </c>
      <c r="C353">
        <v>8</v>
      </c>
      <c r="D353" s="23"/>
      <c r="F353" s="23">
        <v>60</v>
      </c>
      <c r="G353">
        <v>2.8</v>
      </c>
    </row>
    <row r="354" spans="1:7" x14ac:dyDescent="0.25">
      <c r="A354" s="21" t="s">
        <v>0</v>
      </c>
      <c r="B354" s="21" t="s">
        <v>47</v>
      </c>
      <c r="C354">
        <v>8</v>
      </c>
      <c r="D354" s="23"/>
      <c r="F354" s="23">
        <v>60.001626148467402</v>
      </c>
      <c r="G354">
        <v>9.8000000000000007</v>
      </c>
    </row>
    <row r="355" spans="1:7" x14ac:dyDescent="0.25">
      <c r="A355" s="21" t="s">
        <v>0</v>
      </c>
      <c r="B355" s="21" t="s">
        <v>47</v>
      </c>
      <c r="C355">
        <v>8</v>
      </c>
      <c r="D355" s="23"/>
      <c r="F355" s="23">
        <v>100.656963980811</v>
      </c>
      <c r="G355">
        <v>9.8000000000000007</v>
      </c>
    </row>
    <row r="356" spans="1:7" x14ac:dyDescent="0.25">
      <c r="A356" s="21" t="s">
        <v>0</v>
      </c>
      <c r="B356" s="21" t="s">
        <v>47</v>
      </c>
      <c r="C356">
        <v>8</v>
      </c>
      <c r="D356" s="23"/>
      <c r="F356" s="23">
        <v>100.65859012927901</v>
      </c>
      <c r="G356">
        <v>11.8</v>
      </c>
    </row>
    <row r="357" spans="1:7" x14ac:dyDescent="0.25">
      <c r="A357" s="21" t="s">
        <v>0</v>
      </c>
      <c r="B357" s="21" t="s">
        <v>47</v>
      </c>
      <c r="C357">
        <v>8</v>
      </c>
      <c r="D357" s="23"/>
      <c r="F357" s="23">
        <v>123.297829091796</v>
      </c>
      <c r="G357">
        <v>11.8</v>
      </c>
    </row>
    <row r="358" spans="1:7" x14ac:dyDescent="0.25">
      <c r="A358" s="21" t="s">
        <v>0</v>
      </c>
      <c r="B358" s="21" t="s">
        <v>47</v>
      </c>
      <c r="C358">
        <v>8</v>
      </c>
      <c r="D358" s="23"/>
      <c r="F358" s="23">
        <v>123.299455240263</v>
      </c>
      <c r="G358">
        <v>14.8</v>
      </c>
    </row>
    <row r="359" spans="1:7" x14ac:dyDescent="0.25">
      <c r="A359" s="21" t="s">
        <v>0</v>
      </c>
      <c r="B359" s="21" t="s">
        <v>47</v>
      </c>
      <c r="C359">
        <v>8</v>
      </c>
      <c r="D359" s="23"/>
      <c r="F359" s="23">
        <v>135.002845759818</v>
      </c>
      <c r="G359">
        <v>14.8</v>
      </c>
    </row>
    <row r="360" spans="1:7" x14ac:dyDescent="0.25">
      <c r="A360" s="21" t="s">
        <v>0</v>
      </c>
      <c r="B360" s="21" t="s">
        <v>47</v>
      </c>
      <c r="C360">
        <v>8</v>
      </c>
      <c r="D360" s="23"/>
      <c r="F360" s="23">
        <v>135.00447190828501</v>
      </c>
      <c r="G360">
        <v>16.8</v>
      </c>
    </row>
    <row r="361" spans="1:7" x14ac:dyDescent="0.25">
      <c r="A361" s="21" t="s">
        <v>0</v>
      </c>
      <c r="B361" s="21" t="s">
        <v>47</v>
      </c>
      <c r="C361">
        <v>8</v>
      </c>
      <c r="D361" s="23"/>
      <c r="F361" s="23">
        <v>145.904545084966</v>
      </c>
      <c r="G361">
        <v>16.8</v>
      </c>
    </row>
    <row r="362" spans="1:7" x14ac:dyDescent="0.25">
      <c r="A362" s="21" t="s">
        <v>0</v>
      </c>
      <c r="B362" s="21" t="s">
        <v>47</v>
      </c>
      <c r="C362">
        <v>8</v>
      </c>
      <c r="D362" s="23"/>
      <c r="F362" s="23">
        <v>145.92080656964001</v>
      </c>
      <c r="G362">
        <v>31.8</v>
      </c>
    </row>
    <row r="363" spans="1:7" x14ac:dyDescent="0.25">
      <c r="A363" s="21" t="s">
        <v>0</v>
      </c>
      <c r="B363" s="21" t="s">
        <v>47</v>
      </c>
      <c r="C363">
        <v>8</v>
      </c>
      <c r="D363" s="23"/>
      <c r="F363" s="23">
        <v>150.21221237499</v>
      </c>
      <c r="G363">
        <v>31.8</v>
      </c>
    </row>
    <row r="364" spans="1:7" x14ac:dyDescent="0.25">
      <c r="A364" s="21" t="s">
        <v>0</v>
      </c>
      <c r="B364" s="21" t="s">
        <v>47</v>
      </c>
      <c r="C364">
        <v>8</v>
      </c>
      <c r="D364" s="23"/>
      <c r="F364" s="23">
        <v>150.21383852345701</v>
      </c>
      <c r="G364">
        <v>56.8</v>
      </c>
    </row>
    <row r="365" spans="1:7" x14ac:dyDescent="0.25">
      <c r="A365" s="21" t="s">
        <v>0</v>
      </c>
      <c r="B365" s="21" t="s">
        <v>47</v>
      </c>
      <c r="C365">
        <v>8</v>
      </c>
      <c r="D365" s="23"/>
      <c r="F365" s="23">
        <v>151.909911374909</v>
      </c>
      <c r="G365">
        <v>56.8</v>
      </c>
    </row>
    <row r="366" spans="1:7" x14ac:dyDescent="0.25">
      <c r="A366" s="21" t="s">
        <v>0</v>
      </c>
      <c r="B366" s="21" t="s">
        <v>47</v>
      </c>
      <c r="C366">
        <v>8</v>
      </c>
      <c r="D366" s="23"/>
      <c r="F366" s="23">
        <v>151.92617285958201</v>
      </c>
      <c r="G366">
        <v>71.8</v>
      </c>
    </row>
    <row r="367" spans="1:7" x14ac:dyDescent="0.25">
      <c r="A367" s="21" t="s">
        <v>0</v>
      </c>
      <c r="B367" s="21" t="s">
        <v>47</v>
      </c>
      <c r="C367">
        <v>8</v>
      </c>
      <c r="D367" s="23"/>
      <c r="F367" s="23">
        <v>153.46450930969999</v>
      </c>
      <c r="G367">
        <v>71.8</v>
      </c>
    </row>
    <row r="368" spans="1:7" x14ac:dyDescent="0.25">
      <c r="A368" s="21" t="s">
        <v>0</v>
      </c>
      <c r="B368" s="21" t="s">
        <v>47</v>
      </c>
      <c r="C368">
        <v>8</v>
      </c>
      <c r="D368" s="23"/>
      <c r="F368" s="23">
        <v>153.466135458167</v>
      </c>
      <c r="G368">
        <v>96.8</v>
      </c>
    </row>
    <row r="369" spans="1:7" x14ac:dyDescent="0.25">
      <c r="A369" s="21" t="s">
        <v>0</v>
      </c>
      <c r="B369" s="21" t="s">
        <v>47</v>
      </c>
      <c r="C369">
        <v>8</v>
      </c>
      <c r="D369" s="23"/>
      <c r="F369" s="23">
        <v>154.997967314416</v>
      </c>
      <c r="G369">
        <v>96.8</v>
      </c>
    </row>
    <row r="370" spans="1:7" x14ac:dyDescent="0.25">
      <c r="A370" s="21" t="s">
        <v>0</v>
      </c>
      <c r="B370" s="21" t="s">
        <v>47</v>
      </c>
      <c r="C370">
        <v>8</v>
      </c>
      <c r="D370" s="23"/>
      <c r="F370" s="23">
        <v>154.99959346288301</v>
      </c>
      <c r="G370">
        <v>111.8</v>
      </c>
    </row>
    <row r="371" spans="1:7" x14ac:dyDescent="0.25">
      <c r="A371" s="21" t="s">
        <v>0</v>
      </c>
      <c r="B371" s="21" t="s">
        <v>47</v>
      </c>
      <c r="C371">
        <v>8</v>
      </c>
      <c r="D371" s="23"/>
      <c r="F371" s="23">
        <v>813.07423367753495</v>
      </c>
      <c r="G371">
        <v>111.8</v>
      </c>
    </row>
    <row r="372" spans="1:7" x14ac:dyDescent="0.25">
      <c r="A372" s="21" t="s">
        <v>0</v>
      </c>
      <c r="B372" s="21" t="s">
        <v>47</v>
      </c>
      <c r="C372">
        <v>9</v>
      </c>
      <c r="D372" s="23">
        <v>0</v>
      </c>
      <c r="E372">
        <v>131.19999999999999</v>
      </c>
      <c r="F372" s="23"/>
    </row>
    <row r="373" spans="1:7" x14ac:dyDescent="0.25">
      <c r="A373" s="21" t="s">
        <v>0</v>
      </c>
      <c r="B373" s="21" t="s">
        <v>47</v>
      </c>
      <c r="C373">
        <v>9</v>
      </c>
      <c r="D373" s="23">
        <v>87.893324660541495</v>
      </c>
      <c r="E373">
        <v>131.19999999999999</v>
      </c>
      <c r="F373" s="23"/>
    </row>
    <row r="374" spans="1:7" x14ac:dyDescent="0.25">
      <c r="A374" s="21" t="s">
        <v>0</v>
      </c>
      <c r="B374" s="21" t="s">
        <v>47</v>
      </c>
      <c r="C374">
        <v>9</v>
      </c>
      <c r="D374" s="23">
        <v>87.909586145215101</v>
      </c>
      <c r="E374">
        <v>111.2</v>
      </c>
      <c r="F374" s="23"/>
    </row>
    <row r="375" spans="1:7" x14ac:dyDescent="0.25">
      <c r="A375" s="21" t="s">
        <v>0</v>
      </c>
      <c r="B375" s="21" t="s">
        <v>47</v>
      </c>
      <c r="C375">
        <v>9</v>
      </c>
      <c r="D375" s="23">
        <v>92.487194080819606</v>
      </c>
      <c r="E375">
        <v>111.2</v>
      </c>
      <c r="F375" s="23"/>
    </row>
    <row r="376" spans="1:7" x14ac:dyDescent="0.25">
      <c r="A376" s="21" t="s">
        <v>0</v>
      </c>
      <c r="B376" s="21" t="s">
        <v>47</v>
      </c>
      <c r="C376">
        <v>9</v>
      </c>
      <c r="D376" s="23">
        <v>92.488820229286901</v>
      </c>
      <c r="E376">
        <v>109.2</v>
      </c>
      <c r="F376" s="23"/>
    </row>
    <row r="377" spans="1:7" x14ac:dyDescent="0.25">
      <c r="A377" s="21" t="s">
        <v>0</v>
      </c>
      <c r="B377" s="21" t="s">
        <v>47</v>
      </c>
      <c r="C377">
        <v>9</v>
      </c>
      <c r="D377" s="23">
        <v>94.519879665013406</v>
      </c>
      <c r="E377">
        <v>109.2</v>
      </c>
      <c r="F377" s="23"/>
    </row>
    <row r="378" spans="1:7" x14ac:dyDescent="0.25">
      <c r="A378" s="21" t="s">
        <v>0</v>
      </c>
      <c r="B378" s="21" t="s">
        <v>47</v>
      </c>
      <c r="C378">
        <v>9</v>
      </c>
      <c r="D378" s="23">
        <v>94.5215058134808</v>
      </c>
      <c r="E378">
        <v>106.2</v>
      </c>
      <c r="F378" s="23"/>
    </row>
    <row r="379" spans="1:7" x14ac:dyDescent="0.25">
      <c r="A379" s="21" t="s">
        <v>0</v>
      </c>
      <c r="B379" s="21" t="s">
        <v>47</v>
      </c>
      <c r="C379">
        <v>9</v>
      </c>
      <c r="D379" s="23">
        <v>96.552565249207305</v>
      </c>
      <c r="E379">
        <v>106.2</v>
      </c>
      <c r="F379" s="23"/>
    </row>
    <row r="380" spans="1:7" x14ac:dyDescent="0.25">
      <c r="A380" s="21" t="s">
        <v>0</v>
      </c>
      <c r="B380" s="21" t="s">
        <v>47</v>
      </c>
      <c r="C380">
        <v>9</v>
      </c>
      <c r="D380" s="23">
        <v>96.5541913976746</v>
      </c>
      <c r="E380">
        <v>103.2</v>
      </c>
      <c r="F380" s="23"/>
    </row>
    <row r="381" spans="1:7" x14ac:dyDescent="0.25">
      <c r="A381" s="21" t="s">
        <v>0</v>
      </c>
      <c r="B381" s="21" t="s">
        <v>47</v>
      </c>
      <c r="C381">
        <v>9</v>
      </c>
      <c r="D381" s="23">
        <v>97.998211236685904</v>
      </c>
      <c r="E381">
        <v>103.2</v>
      </c>
      <c r="F381" s="23"/>
    </row>
    <row r="382" spans="1:7" x14ac:dyDescent="0.25">
      <c r="A382" s="21" t="s">
        <v>0</v>
      </c>
      <c r="B382" s="21" t="s">
        <v>47</v>
      </c>
      <c r="C382">
        <v>9</v>
      </c>
      <c r="D382" s="23">
        <v>97.999837385153299</v>
      </c>
      <c r="E382">
        <v>95.2</v>
      </c>
      <c r="F382" s="23"/>
    </row>
    <row r="383" spans="1:7" x14ac:dyDescent="0.25">
      <c r="A383" s="21" t="s">
        <v>0</v>
      </c>
      <c r="B383" s="21" t="s">
        <v>47</v>
      </c>
      <c r="C383">
        <v>9</v>
      </c>
      <c r="D383" s="23">
        <v>102.909179608098</v>
      </c>
      <c r="E383">
        <v>95.2</v>
      </c>
      <c r="F383" s="23"/>
    </row>
    <row r="384" spans="1:7" x14ac:dyDescent="0.25">
      <c r="A384" s="21" t="s">
        <v>0</v>
      </c>
      <c r="B384" s="21" t="s">
        <v>47</v>
      </c>
      <c r="C384">
        <v>9</v>
      </c>
      <c r="D384" s="23">
        <v>102.925441092772</v>
      </c>
      <c r="E384">
        <v>75.2</v>
      </c>
      <c r="F384" s="23"/>
    </row>
    <row r="385" spans="1:7" x14ac:dyDescent="0.25">
      <c r="A385" s="21" t="s">
        <v>0</v>
      </c>
      <c r="B385" s="21" t="s">
        <v>47</v>
      </c>
      <c r="C385">
        <v>9</v>
      </c>
      <c r="D385" s="23">
        <v>107.000569151964</v>
      </c>
      <c r="E385">
        <v>75.2</v>
      </c>
      <c r="F385" s="23"/>
    </row>
    <row r="386" spans="1:7" x14ac:dyDescent="0.25">
      <c r="A386" s="21" t="s">
        <v>0</v>
      </c>
      <c r="B386" s="21" t="s">
        <v>47</v>
      </c>
      <c r="C386">
        <v>9</v>
      </c>
      <c r="D386" s="23">
        <v>107.002195300431</v>
      </c>
      <c r="E386">
        <v>65.2</v>
      </c>
      <c r="F386" s="23"/>
    </row>
    <row r="387" spans="1:7" x14ac:dyDescent="0.25">
      <c r="A387" s="21" t="s">
        <v>0</v>
      </c>
      <c r="B387" s="21" t="s">
        <v>47</v>
      </c>
      <c r="C387">
        <v>9</v>
      </c>
      <c r="D387" s="23">
        <v>110.91633466135499</v>
      </c>
      <c r="E387">
        <v>65.2</v>
      </c>
      <c r="F387" s="23"/>
    </row>
    <row r="388" spans="1:7" x14ac:dyDescent="0.25">
      <c r="A388" s="21" t="s">
        <v>0</v>
      </c>
      <c r="B388" s="21" t="s">
        <v>47</v>
      </c>
      <c r="C388">
        <v>9</v>
      </c>
      <c r="D388" s="23">
        <v>110.932596146028</v>
      </c>
      <c r="E388">
        <v>50.2</v>
      </c>
      <c r="F388" s="23"/>
    </row>
    <row r="389" spans="1:7" x14ac:dyDescent="0.25">
      <c r="A389" s="21" t="s">
        <v>0</v>
      </c>
      <c r="B389" s="21" t="s">
        <v>47</v>
      </c>
      <c r="C389">
        <v>9</v>
      </c>
      <c r="D389" s="23">
        <v>110.99926823318999</v>
      </c>
      <c r="E389">
        <v>50.2</v>
      </c>
      <c r="F389" s="23"/>
    </row>
    <row r="390" spans="1:7" x14ac:dyDescent="0.25">
      <c r="A390" s="21" t="s">
        <v>0</v>
      </c>
      <c r="B390" s="21" t="s">
        <v>47</v>
      </c>
      <c r="C390">
        <v>9</v>
      </c>
      <c r="D390" s="23">
        <v>111.00089438165701</v>
      </c>
      <c r="E390">
        <v>40.200000000000003</v>
      </c>
      <c r="F390" s="23"/>
    </row>
    <row r="391" spans="1:7" x14ac:dyDescent="0.25">
      <c r="A391" s="21" t="s">
        <v>0</v>
      </c>
      <c r="B391" s="21" t="s">
        <v>47</v>
      </c>
      <c r="C391">
        <v>9</v>
      </c>
      <c r="D391" s="23">
        <v>111.83510854540999</v>
      </c>
      <c r="E391">
        <v>40.200000000000003</v>
      </c>
      <c r="F391" s="23"/>
    </row>
    <row r="392" spans="1:7" x14ac:dyDescent="0.25">
      <c r="A392" s="21" t="s">
        <v>0</v>
      </c>
      <c r="B392" s="21" t="s">
        <v>47</v>
      </c>
      <c r="C392">
        <v>9</v>
      </c>
      <c r="D392" s="23">
        <v>111.836734693878</v>
      </c>
      <c r="E392">
        <v>20.2</v>
      </c>
      <c r="F392" s="23"/>
    </row>
    <row r="393" spans="1:7" x14ac:dyDescent="0.25">
      <c r="A393" s="21" t="s">
        <v>0</v>
      </c>
      <c r="B393" s="21" t="s">
        <v>47</v>
      </c>
      <c r="C393">
        <v>9</v>
      </c>
      <c r="D393" s="23">
        <v>115.08740548012</v>
      </c>
      <c r="E393">
        <v>20.2</v>
      </c>
      <c r="F393" s="23"/>
    </row>
    <row r="394" spans="1:7" x14ac:dyDescent="0.25">
      <c r="A394" s="21" t="s">
        <v>0</v>
      </c>
      <c r="B394" s="21" t="s">
        <v>47</v>
      </c>
      <c r="C394">
        <v>9</v>
      </c>
      <c r="D394" s="23">
        <v>115.089031628588</v>
      </c>
      <c r="E394">
        <v>0.2</v>
      </c>
      <c r="F394" s="23"/>
    </row>
    <row r="395" spans="1:7" x14ac:dyDescent="0.25">
      <c r="A395" s="21" t="s">
        <v>0</v>
      </c>
      <c r="B395" s="21" t="s">
        <v>47</v>
      </c>
      <c r="C395">
        <v>9</v>
      </c>
      <c r="D395" s="23">
        <v>130.091877388406</v>
      </c>
      <c r="E395">
        <v>0.2</v>
      </c>
      <c r="F395" s="23"/>
    </row>
    <row r="396" spans="1:7" x14ac:dyDescent="0.25">
      <c r="A396" s="21" t="s">
        <v>0</v>
      </c>
      <c r="B396" s="21" t="s">
        <v>47</v>
      </c>
      <c r="C396">
        <v>9</v>
      </c>
      <c r="D396" s="23">
        <v>130.09350353687299</v>
      </c>
      <c r="E396">
        <v>0</v>
      </c>
      <c r="F396" s="23"/>
    </row>
    <row r="397" spans="1:7" x14ac:dyDescent="0.25">
      <c r="A397" s="21" t="s">
        <v>0</v>
      </c>
      <c r="B397" s="21" t="s">
        <v>47</v>
      </c>
      <c r="C397">
        <v>9</v>
      </c>
      <c r="D397" s="23">
        <v>813.07423367753495</v>
      </c>
      <c r="E397">
        <v>0</v>
      </c>
      <c r="F397" s="23"/>
    </row>
    <row r="398" spans="1:7" x14ac:dyDescent="0.25">
      <c r="A398" s="21" t="s">
        <v>0</v>
      </c>
      <c r="B398" s="21" t="s">
        <v>47</v>
      </c>
      <c r="C398">
        <v>9</v>
      </c>
      <c r="D398" s="23"/>
      <c r="F398" s="23">
        <v>0</v>
      </c>
      <c r="G398">
        <v>2.7</v>
      </c>
    </row>
    <row r="399" spans="1:7" x14ac:dyDescent="0.25">
      <c r="A399" s="21" t="s">
        <v>0</v>
      </c>
      <c r="B399" s="21" t="s">
        <v>47</v>
      </c>
      <c r="C399">
        <v>9</v>
      </c>
      <c r="D399" s="23"/>
      <c r="F399" s="23">
        <v>32.522969347101402</v>
      </c>
      <c r="G399">
        <v>2.7</v>
      </c>
    </row>
    <row r="400" spans="1:7" x14ac:dyDescent="0.25">
      <c r="A400" s="21" t="s">
        <v>0</v>
      </c>
      <c r="B400" s="21" t="s">
        <v>47</v>
      </c>
      <c r="C400">
        <v>9</v>
      </c>
      <c r="D400" s="23"/>
      <c r="F400" s="23">
        <v>32.524595495568697</v>
      </c>
      <c r="G400">
        <v>3.4</v>
      </c>
    </row>
    <row r="401" spans="1:7" x14ac:dyDescent="0.25">
      <c r="A401" s="21" t="s">
        <v>0</v>
      </c>
      <c r="B401" s="21" t="s">
        <v>47</v>
      </c>
      <c r="C401">
        <v>9</v>
      </c>
      <c r="D401" s="23"/>
      <c r="F401" s="23">
        <v>70.000813074233704</v>
      </c>
      <c r="G401">
        <v>3.4</v>
      </c>
    </row>
    <row r="402" spans="1:7" x14ac:dyDescent="0.25">
      <c r="A402" s="21" t="s">
        <v>0</v>
      </c>
      <c r="B402" s="21" t="s">
        <v>47</v>
      </c>
      <c r="C402">
        <v>9</v>
      </c>
      <c r="D402" s="23"/>
      <c r="F402" s="23">
        <v>70.002439222701</v>
      </c>
      <c r="G402">
        <v>23.4</v>
      </c>
    </row>
    <row r="403" spans="1:7" x14ac:dyDescent="0.25">
      <c r="A403" s="21" t="s">
        <v>0</v>
      </c>
      <c r="B403" s="21" t="s">
        <v>47</v>
      </c>
      <c r="C403">
        <v>9</v>
      </c>
      <c r="D403" s="23"/>
      <c r="F403" s="23">
        <v>80</v>
      </c>
      <c r="G403">
        <v>23.4</v>
      </c>
    </row>
    <row r="404" spans="1:7" x14ac:dyDescent="0.25">
      <c r="A404" s="21" t="s">
        <v>0</v>
      </c>
      <c r="B404" s="21" t="s">
        <v>47</v>
      </c>
      <c r="C404">
        <v>9</v>
      </c>
      <c r="D404" s="23"/>
      <c r="F404" s="23">
        <v>80.001626148467395</v>
      </c>
      <c r="G404">
        <v>33.4</v>
      </c>
    </row>
    <row r="405" spans="1:7" x14ac:dyDescent="0.25">
      <c r="A405" s="21" t="s">
        <v>0</v>
      </c>
      <c r="B405" s="21" t="s">
        <v>47</v>
      </c>
      <c r="C405">
        <v>9</v>
      </c>
      <c r="D405" s="23"/>
      <c r="F405" s="23">
        <v>100.656963980811</v>
      </c>
      <c r="G405">
        <v>33.4</v>
      </c>
    </row>
    <row r="406" spans="1:7" x14ac:dyDescent="0.25">
      <c r="A406" s="21" t="s">
        <v>0</v>
      </c>
      <c r="B406" s="21" t="s">
        <v>47</v>
      </c>
      <c r="C406">
        <v>9</v>
      </c>
      <c r="D406" s="23"/>
      <c r="F406" s="23">
        <v>100.65859012927901</v>
      </c>
      <c r="G406">
        <v>35.4</v>
      </c>
    </row>
    <row r="407" spans="1:7" x14ac:dyDescent="0.25">
      <c r="A407" s="21" t="s">
        <v>0</v>
      </c>
      <c r="B407" s="21" t="s">
        <v>47</v>
      </c>
      <c r="C407">
        <v>9</v>
      </c>
      <c r="D407" s="23"/>
      <c r="F407" s="23">
        <v>121.49768273843399</v>
      </c>
      <c r="G407">
        <v>35.4</v>
      </c>
    </row>
    <row r="408" spans="1:7" x14ac:dyDescent="0.25">
      <c r="A408" s="21" t="s">
        <v>0</v>
      </c>
      <c r="B408" s="21" t="s">
        <v>47</v>
      </c>
      <c r="C408">
        <v>9</v>
      </c>
      <c r="D408" s="23"/>
      <c r="F408" s="23">
        <v>121.49930888690101</v>
      </c>
      <c r="G408">
        <v>38.4</v>
      </c>
    </row>
    <row r="409" spans="1:7" x14ac:dyDescent="0.25">
      <c r="A409" s="21" t="s">
        <v>0</v>
      </c>
      <c r="B409" s="21" t="s">
        <v>47</v>
      </c>
      <c r="C409">
        <v>9</v>
      </c>
      <c r="D409" s="23"/>
      <c r="F409" s="23">
        <v>131.939182047321</v>
      </c>
      <c r="G409">
        <v>38.4</v>
      </c>
    </row>
    <row r="410" spans="1:7" x14ac:dyDescent="0.25">
      <c r="A410" s="21" t="s">
        <v>0</v>
      </c>
      <c r="B410" s="21" t="s">
        <v>47</v>
      </c>
      <c r="C410">
        <v>9</v>
      </c>
      <c r="D410" s="23"/>
      <c r="F410" s="23">
        <v>131.95544353199401</v>
      </c>
      <c r="G410">
        <v>53.4</v>
      </c>
    </row>
    <row r="411" spans="1:7" x14ac:dyDescent="0.25">
      <c r="A411" s="21" t="s">
        <v>0</v>
      </c>
      <c r="B411" s="21" t="s">
        <v>47</v>
      </c>
      <c r="C411">
        <v>9</v>
      </c>
      <c r="D411" s="23"/>
      <c r="F411" s="23">
        <v>137.003008374665</v>
      </c>
      <c r="G411">
        <v>53.4</v>
      </c>
    </row>
    <row r="412" spans="1:7" x14ac:dyDescent="0.25">
      <c r="A412" s="21" t="s">
        <v>0</v>
      </c>
      <c r="B412" s="21" t="s">
        <v>47</v>
      </c>
      <c r="C412">
        <v>9</v>
      </c>
      <c r="D412" s="23"/>
      <c r="F412" s="23">
        <v>137.00463452313201</v>
      </c>
      <c r="G412">
        <v>56.4</v>
      </c>
    </row>
    <row r="413" spans="1:7" x14ac:dyDescent="0.25">
      <c r="A413" s="21" t="s">
        <v>0</v>
      </c>
      <c r="B413" s="21" t="s">
        <v>47</v>
      </c>
      <c r="C413">
        <v>9</v>
      </c>
      <c r="D413" s="23"/>
      <c r="F413" s="23">
        <v>137.94617448573101</v>
      </c>
      <c r="G413">
        <v>56.4</v>
      </c>
    </row>
    <row r="414" spans="1:7" x14ac:dyDescent="0.25">
      <c r="A414" s="21" t="s">
        <v>0</v>
      </c>
      <c r="B414" s="21" t="s">
        <v>47</v>
      </c>
      <c r="C414">
        <v>9</v>
      </c>
      <c r="D414" s="23"/>
      <c r="F414" s="23">
        <v>137.96243597040399</v>
      </c>
      <c r="G414">
        <v>71.400000000000006</v>
      </c>
    </row>
    <row r="415" spans="1:7" x14ac:dyDescent="0.25">
      <c r="A415" s="21" t="s">
        <v>0</v>
      </c>
      <c r="B415" s="21" t="s">
        <v>47</v>
      </c>
      <c r="C415">
        <v>9</v>
      </c>
      <c r="D415" s="23"/>
      <c r="F415" s="23">
        <v>153.602731929425</v>
      </c>
      <c r="G415">
        <v>71.400000000000006</v>
      </c>
    </row>
    <row r="416" spans="1:7" x14ac:dyDescent="0.25">
      <c r="A416" s="21" t="s">
        <v>0</v>
      </c>
      <c r="B416" s="21" t="s">
        <v>47</v>
      </c>
      <c r="C416">
        <v>9</v>
      </c>
      <c r="D416" s="23"/>
      <c r="F416" s="23">
        <v>153.60435807789199</v>
      </c>
      <c r="G416">
        <v>96.4</v>
      </c>
    </row>
    <row r="417" spans="1:7" x14ac:dyDescent="0.25">
      <c r="A417" s="21" t="s">
        <v>0</v>
      </c>
      <c r="B417" s="21" t="s">
        <v>47</v>
      </c>
      <c r="C417">
        <v>9</v>
      </c>
      <c r="D417" s="23"/>
      <c r="F417" s="23">
        <v>154.997967314416</v>
      </c>
      <c r="G417">
        <v>96.4</v>
      </c>
    </row>
    <row r="418" spans="1:7" x14ac:dyDescent="0.25">
      <c r="A418" s="21" t="s">
        <v>0</v>
      </c>
      <c r="B418" s="21" t="s">
        <v>47</v>
      </c>
      <c r="C418">
        <v>9</v>
      </c>
      <c r="D418" s="23"/>
      <c r="F418" s="23">
        <v>154.99959346288301</v>
      </c>
      <c r="G418">
        <v>111.4</v>
      </c>
    </row>
    <row r="419" spans="1:7" x14ac:dyDescent="0.25">
      <c r="A419" s="21" t="s">
        <v>0</v>
      </c>
      <c r="B419" s="21" t="s">
        <v>47</v>
      </c>
      <c r="C419">
        <v>9</v>
      </c>
      <c r="D419" s="23"/>
      <c r="F419" s="23">
        <v>156.85502886413499</v>
      </c>
      <c r="G419">
        <v>111.4</v>
      </c>
    </row>
    <row r="420" spans="1:7" x14ac:dyDescent="0.25">
      <c r="A420" s="21" t="s">
        <v>0</v>
      </c>
      <c r="B420" s="21" t="s">
        <v>47</v>
      </c>
      <c r="C420">
        <v>9</v>
      </c>
      <c r="D420" s="23"/>
      <c r="F420" s="23">
        <v>156.856655012603</v>
      </c>
      <c r="G420">
        <v>136.4</v>
      </c>
    </row>
    <row r="421" spans="1:7" x14ac:dyDescent="0.25">
      <c r="A421" s="21" t="s">
        <v>0</v>
      </c>
      <c r="B421" s="21" t="s">
        <v>47</v>
      </c>
      <c r="C421">
        <v>9</v>
      </c>
      <c r="D421" s="23"/>
      <c r="F421" s="23">
        <v>813.07423367753495</v>
      </c>
      <c r="G421">
        <v>136.4</v>
      </c>
    </row>
    <row r="422" spans="1:7" x14ac:dyDescent="0.25">
      <c r="A422" s="21" t="s">
        <v>0</v>
      </c>
      <c r="B422" s="21" t="s">
        <v>47</v>
      </c>
      <c r="C422">
        <v>10</v>
      </c>
      <c r="D422" s="23">
        <v>0</v>
      </c>
      <c r="E422">
        <v>124.3</v>
      </c>
      <c r="F422" s="23"/>
    </row>
    <row r="423" spans="1:7" x14ac:dyDescent="0.25">
      <c r="A423" s="21" t="s">
        <v>0</v>
      </c>
      <c r="B423" s="21" t="s">
        <v>47</v>
      </c>
      <c r="C423">
        <v>10</v>
      </c>
      <c r="D423" s="23">
        <v>74.077567281892797</v>
      </c>
      <c r="E423">
        <v>124.3</v>
      </c>
      <c r="F423" s="23"/>
    </row>
    <row r="424" spans="1:7" x14ac:dyDescent="0.25">
      <c r="A424" s="21" t="s">
        <v>0</v>
      </c>
      <c r="B424" s="21" t="s">
        <v>47</v>
      </c>
      <c r="C424">
        <v>10</v>
      </c>
      <c r="D424" s="23">
        <v>74.093828766566403</v>
      </c>
      <c r="E424">
        <v>104.3</v>
      </c>
      <c r="F424" s="23"/>
    </row>
    <row r="425" spans="1:7" x14ac:dyDescent="0.25">
      <c r="A425" s="21" t="s">
        <v>0</v>
      </c>
      <c r="B425" s="21" t="s">
        <v>47</v>
      </c>
      <c r="C425">
        <v>10</v>
      </c>
      <c r="D425" s="23">
        <v>89.093422229449601</v>
      </c>
      <c r="E425">
        <v>104.3</v>
      </c>
      <c r="F425" s="23"/>
    </row>
    <row r="426" spans="1:7" x14ac:dyDescent="0.25">
      <c r="A426" s="21" t="s">
        <v>0</v>
      </c>
      <c r="B426" s="21" t="s">
        <v>47</v>
      </c>
      <c r="C426">
        <v>10</v>
      </c>
      <c r="D426" s="23">
        <v>89.109683714123094</v>
      </c>
      <c r="E426">
        <v>84.3</v>
      </c>
      <c r="F426" s="23"/>
    </row>
    <row r="427" spans="1:7" x14ac:dyDescent="0.25">
      <c r="A427" s="21" t="s">
        <v>0</v>
      </c>
      <c r="B427" s="21" t="s">
        <v>47</v>
      </c>
      <c r="C427">
        <v>10</v>
      </c>
      <c r="D427" s="23">
        <v>97.102203431173294</v>
      </c>
      <c r="E427">
        <v>84.3</v>
      </c>
      <c r="F427" s="23"/>
    </row>
    <row r="428" spans="1:7" x14ac:dyDescent="0.25">
      <c r="A428" s="21" t="s">
        <v>0</v>
      </c>
      <c r="B428" s="21" t="s">
        <v>47</v>
      </c>
      <c r="C428">
        <v>10</v>
      </c>
      <c r="D428" s="23">
        <v>97.118464915846801</v>
      </c>
      <c r="E428">
        <v>69.3</v>
      </c>
      <c r="F428" s="23"/>
    </row>
    <row r="429" spans="1:7" x14ac:dyDescent="0.25">
      <c r="A429" s="21" t="s">
        <v>0</v>
      </c>
      <c r="B429" s="21" t="s">
        <v>47</v>
      </c>
      <c r="C429">
        <v>10</v>
      </c>
      <c r="D429" s="23">
        <v>97.998211236685904</v>
      </c>
      <c r="E429">
        <v>69.3</v>
      </c>
      <c r="F429" s="23"/>
    </row>
    <row r="430" spans="1:7" x14ac:dyDescent="0.25">
      <c r="A430" s="21" t="s">
        <v>0</v>
      </c>
      <c r="B430" s="21" t="s">
        <v>47</v>
      </c>
      <c r="C430">
        <v>10</v>
      </c>
      <c r="D430" s="23">
        <v>97.999837385153299</v>
      </c>
      <c r="E430">
        <v>60.3</v>
      </c>
      <c r="F430" s="23"/>
    </row>
    <row r="431" spans="1:7" x14ac:dyDescent="0.25">
      <c r="A431" s="21" t="s">
        <v>0</v>
      </c>
      <c r="B431" s="21" t="s">
        <v>47</v>
      </c>
      <c r="C431">
        <v>10</v>
      </c>
      <c r="D431" s="23">
        <v>100.84559720302499</v>
      </c>
      <c r="E431">
        <v>60.3</v>
      </c>
      <c r="F431" s="23"/>
    </row>
    <row r="432" spans="1:7" x14ac:dyDescent="0.25">
      <c r="A432" s="21" t="s">
        <v>0</v>
      </c>
      <c r="B432" s="21" t="s">
        <v>47</v>
      </c>
      <c r="C432">
        <v>10</v>
      </c>
      <c r="D432" s="23">
        <v>100.847223351492</v>
      </c>
      <c r="E432">
        <v>40.299999999999997</v>
      </c>
      <c r="F432" s="23"/>
    </row>
    <row r="433" spans="1:7" x14ac:dyDescent="0.25">
      <c r="A433" s="21" t="s">
        <v>0</v>
      </c>
      <c r="B433" s="21" t="s">
        <v>47</v>
      </c>
      <c r="C433">
        <v>10</v>
      </c>
      <c r="D433" s="23">
        <v>101.000081307423</v>
      </c>
      <c r="E433">
        <v>40.299999999999997</v>
      </c>
      <c r="F433" s="23"/>
    </row>
    <row r="434" spans="1:7" x14ac:dyDescent="0.25">
      <c r="A434" s="21" t="s">
        <v>0</v>
      </c>
      <c r="B434" s="21" t="s">
        <v>47</v>
      </c>
      <c r="C434">
        <v>10</v>
      </c>
      <c r="D434" s="23">
        <v>101.00170745589099</v>
      </c>
      <c r="E434">
        <v>30.3</v>
      </c>
      <c r="F434" s="23"/>
    </row>
    <row r="435" spans="1:7" x14ac:dyDescent="0.25">
      <c r="A435" s="21" t="s">
        <v>0</v>
      </c>
      <c r="B435" s="21" t="s">
        <v>47</v>
      </c>
      <c r="C435">
        <v>10</v>
      </c>
      <c r="D435" s="23">
        <v>104.097894137735</v>
      </c>
      <c r="E435">
        <v>30.3</v>
      </c>
      <c r="F435" s="23"/>
    </row>
    <row r="436" spans="1:7" x14ac:dyDescent="0.25">
      <c r="A436" s="21" t="s">
        <v>0</v>
      </c>
      <c r="B436" s="21" t="s">
        <v>47</v>
      </c>
      <c r="C436">
        <v>10</v>
      </c>
      <c r="D436" s="23">
        <v>104.09952028620199</v>
      </c>
      <c r="E436">
        <v>10.3</v>
      </c>
      <c r="F436" s="23"/>
    </row>
    <row r="437" spans="1:7" x14ac:dyDescent="0.25">
      <c r="A437" s="21" t="s">
        <v>0</v>
      </c>
      <c r="B437" s="21" t="s">
        <v>47</v>
      </c>
      <c r="C437">
        <v>10</v>
      </c>
      <c r="D437" s="23">
        <v>105.000406537117</v>
      </c>
      <c r="E437">
        <v>10.3</v>
      </c>
      <c r="F437" s="23"/>
    </row>
    <row r="438" spans="1:7" x14ac:dyDescent="0.25">
      <c r="A438" s="21" t="s">
        <v>0</v>
      </c>
      <c r="B438" s="21" t="s">
        <v>47</v>
      </c>
      <c r="C438">
        <v>10</v>
      </c>
      <c r="D438" s="23">
        <v>105.002032685584</v>
      </c>
      <c r="E438">
        <v>0.3</v>
      </c>
      <c r="F438" s="23"/>
    </row>
    <row r="439" spans="1:7" x14ac:dyDescent="0.25">
      <c r="A439" s="21" t="s">
        <v>0</v>
      </c>
      <c r="B439" s="21" t="s">
        <v>47</v>
      </c>
      <c r="C439">
        <v>10</v>
      </c>
      <c r="D439" s="23">
        <v>130.091877388406</v>
      </c>
      <c r="E439">
        <v>0.3</v>
      </c>
      <c r="F439" s="23"/>
    </row>
    <row r="440" spans="1:7" x14ac:dyDescent="0.25">
      <c r="A440" s="21" t="s">
        <v>0</v>
      </c>
      <c r="B440" s="21" t="s">
        <v>47</v>
      </c>
      <c r="C440">
        <v>10</v>
      </c>
      <c r="D440" s="23">
        <v>130.09350353687299</v>
      </c>
      <c r="E440">
        <v>0.1</v>
      </c>
      <c r="F440" s="23"/>
    </row>
    <row r="441" spans="1:7" x14ac:dyDescent="0.25">
      <c r="A441" s="21" t="s">
        <v>0</v>
      </c>
      <c r="B441" s="21" t="s">
        <v>47</v>
      </c>
      <c r="C441">
        <v>10</v>
      </c>
      <c r="D441" s="23">
        <v>162.598585250833</v>
      </c>
      <c r="E441">
        <v>0.1</v>
      </c>
      <c r="F441" s="23"/>
    </row>
    <row r="442" spans="1:7" x14ac:dyDescent="0.25">
      <c r="A442" s="21" t="s">
        <v>0</v>
      </c>
      <c r="B442" s="21" t="s">
        <v>47</v>
      </c>
      <c r="C442">
        <v>10</v>
      </c>
      <c r="D442" s="23">
        <v>162.600211399301</v>
      </c>
      <c r="E442">
        <v>0</v>
      </c>
      <c r="F442" s="23"/>
    </row>
    <row r="443" spans="1:7" x14ac:dyDescent="0.25">
      <c r="A443" s="21" t="s">
        <v>0</v>
      </c>
      <c r="B443" s="21" t="s">
        <v>47</v>
      </c>
      <c r="C443">
        <v>10</v>
      </c>
      <c r="D443" s="23">
        <v>813.07423367753495</v>
      </c>
      <c r="E443">
        <v>0</v>
      </c>
      <c r="F443" s="23"/>
    </row>
    <row r="444" spans="1:7" x14ac:dyDescent="0.25">
      <c r="A444" s="21" t="s">
        <v>0</v>
      </c>
      <c r="B444" s="21" t="s">
        <v>47</v>
      </c>
      <c r="C444">
        <v>10</v>
      </c>
      <c r="D444" s="23"/>
      <c r="F444" s="23">
        <v>0</v>
      </c>
      <c r="G444">
        <v>3</v>
      </c>
    </row>
    <row r="445" spans="1:7" x14ac:dyDescent="0.25">
      <c r="A445" s="21" t="s">
        <v>0</v>
      </c>
      <c r="B445" s="21" t="s">
        <v>47</v>
      </c>
      <c r="C445">
        <v>10</v>
      </c>
      <c r="D445" s="23"/>
      <c r="F445" s="23">
        <v>32.522969347101402</v>
      </c>
      <c r="G445">
        <v>3</v>
      </c>
    </row>
    <row r="446" spans="1:7" x14ac:dyDescent="0.25">
      <c r="A446" s="21" t="s">
        <v>0</v>
      </c>
      <c r="B446" s="21" t="s">
        <v>47</v>
      </c>
      <c r="C446">
        <v>10</v>
      </c>
      <c r="D446" s="23"/>
      <c r="F446" s="23">
        <v>32.524595495568697</v>
      </c>
      <c r="G446">
        <v>3.7</v>
      </c>
    </row>
    <row r="447" spans="1:7" x14ac:dyDescent="0.25">
      <c r="A447" s="21" t="s">
        <v>0</v>
      </c>
      <c r="B447" s="21" t="s">
        <v>47</v>
      </c>
      <c r="C447">
        <v>10</v>
      </c>
      <c r="D447" s="23"/>
      <c r="F447" s="23">
        <v>100.008130742337</v>
      </c>
      <c r="G447">
        <v>3.7</v>
      </c>
    </row>
    <row r="448" spans="1:7" x14ac:dyDescent="0.25">
      <c r="A448" s="21" t="s">
        <v>0</v>
      </c>
      <c r="B448" s="21" t="s">
        <v>47</v>
      </c>
      <c r="C448">
        <v>10</v>
      </c>
      <c r="D448" s="23"/>
      <c r="F448" s="23">
        <v>100.009756890804</v>
      </c>
      <c r="G448">
        <v>5.7</v>
      </c>
    </row>
    <row r="449" spans="1:7" x14ac:dyDescent="0.25">
      <c r="A449" s="21" t="s">
        <v>0</v>
      </c>
      <c r="B449" s="21" t="s">
        <v>47</v>
      </c>
      <c r="C449">
        <v>10</v>
      </c>
      <c r="D449" s="23"/>
      <c r="F449" s="23">
        <v>100.656963980811</v>
      </c>
      <c r="G449">
        <v>5.7</v>
      </c>
    </row>
    <row r="450" spans="1:7" x14ac:dyDescent="0.25">
      <c r="A450" s="21" t="s">
        <v>0</v>
      </c>
      <c r="B450" s="21" t="s">
        <v>47</v>
      </c>
      <c r="C450">
        <v>10</v>
      </c>
      <c r="D450" s="23"/>
      <c r="F450" s="23">
        <v>100.65859012927901</v>
      </c>
      <c r="G450">
        <v>23.7</v>
      </c>
    </row>
    <row r="451" spans="1:7" x14ac:dyDescent="0.25">
      <c r="A451" s="21" t="s">
        <v>0</v>
      </c>
      <c r="B451" s="21" t="s">
        <v>47</v>
      </c>
      <c r="C451">
        <v>10</v>
      </c>
      <c r="D451" s="23"/>
      <c r="F451" s="23">
        <v>113.19782096105401</v>
      </c>
      <c r="G451">
        <v>23.7</v>
      </c>
    </row>
    <row r="452" spans="1:7" x14ac:dyDescent="0.25">
      <c r="A452" s="21" t="s">
        <v>0</v>
      </c>
      <c r="B452" s="21" t="s">
        <v>47</v>
      </c>
      <c r="C452">
        <v>10</v>
      </c>
      <c r="D452" s="23"/>
      <c r="F452" s="23">
        <v>113.199447109521</v>
      </c>
      <c r="G452">
        <v>26.7</v>
      </c>
    </row>
    <row r="453" spans="1:7" x14ac:dyDescent="0.25">
      <c r="A453" s="21" t="s">
        <v>0</v>
      </c>
      <c r="B453" s="21" t="s">
        <v>47</v>
      </c>
      <c r="C453">
        <v>10</v>
      </c>
      <c r="D453" s="23"/>
      <c r="F453" s="23">
        <v>119.993495406131</v>
      </c>
      <c r="G453">
        <v>26.7</v>
      </c>
    </row>
    <row r="454" spans="1:7" x14ac:dyDescent="0.25">
      <c r="A454" s="21" t="s">
        <v>0</v>
      </c>
      <c r="B454" s="21" t="s">
        <v>47</v>
      </c>
      <c r="C454">
        <v>10</v>
      </c>
      <c r="D454" s="23"/>
      <c r="F454" s="23">
        <v>119.995121554598</v>
      </c>
      <c r="G454">
        <v>30.7</v>
      </c>
    </row>
    <row r="455" spans="1:7" x14ac:dyDescent="0.25">
      <c r="A455" s="21" t="s">
        <v>0</v>
      </c>
      <c r="B455" s="21" t="s">
        <v>47</v>
      </c>
      <c r="C455">
        <v>10</v>
      </c>
      <c r="D455" s="23"/>
      <c r="F455" s="23">
        <v>120.266688348646</v>
      </c>
      <c r="G455">
        <v>30.7</v>
      </c>
    </row>
    <row r="456" spans="1:7" x14ac:dyDescent="0.25">
      <c r="A456" s="21" t="s">
        <v>0</v>
      </c>
      <c r="B456" s="21" t="s">
        <v>47</v>
      </c>
      <c r="C456">
        <v>10</v>
      </c>
      <c r="D456" s="23"/>
      <c r="F456" s="23">
        <v>120.28294983332</v>
      </c>
      <c r="G456">
        <v>45.7</v>
      </c>
    </row>
    <row r="457" spans="1:7" x14ac:dyDescent="0.25">
      <c r="A457" s="21" t="s">
        <v>0</v>
      </c>
      <c r="B457" s="21" t="s">
        <v>47</v>
      </c>
      <c r="C457">
        <v>10</v>
      </c>
      <c r="D457" s="23"/>
      <c r="F457" s="23">
        <v>126.27368078705599</v>
      </c>
      <c r="G457">
        <v>45.7</v>
      </c>
    </row>
    <row r="458" spans="1:7" x14ac:dyDescent="0.25">
      <c r="A458" s="21" t="s">
        <v>0</v>
      </c>
      <c r="B458" s="21" t="s">
        <v>47</v>
      </c>
      <c r="C458">
        <v>10</v>
      </c>
      <c r="D458" s="23"/>
      <c r="F458" s="23">
        <v>126.289942271729</v>
      </c>
      <c r="G458">
        <v>60.7</v>
      </c>
    </row>
    <row r="459" spans="1:7" x14ac:dyDescent="0.25">
      <c r="A459" s="21" t="s">
        <v>0</v>
      </c>
      <c r="B459" s="21" t="s">
        <v>47</v>
      </c>
      <c r="C459">
        <v>10</v>
      </c>
      <c r="D459" s="23"/>
      <c r="F459" s="23">
        <v>132.997804699569</v>
      </c>
      <c r="G459">
        <v>60.7</v>
      </c>
    </row>
    <row r="460" spans="1:7" x14ac:dyDescent="0.25">
      <c r="A460" s="21" t="s">
        <v>0</v>
      </c>
      <c r="B460" s="21" t="s">
        <v>47</v>
      </c>
      <c r="C460">
        <v>10</v>
      </c>
      <c r="D460" s="23"/>
      <c r="F460" s="23">
        <v>132.99943084803601</v>
      </c>
      <c r="G460">
        <v>75.7</v>
      </c>
    </row>
    <row r="461" spans="1:7" x14ac:dyDescent="0.25">
      <c r="A461" s="21" t="s">
        <v>0</v>
      </c>
      <c r="B461" s="21" t="s">
        <v>47</v>
      </c>
      <c r="C461">
        <v>10</v>
      </c>
      <c r="D461" s="23"/>
      <c r="F461" s="23">
        <v>140.091064314172</v>
      </c>
      <c r="G461">
        <v>75.7</v>
      </c>
    </row>
    <row r="462" spans="1:7" x14ac:dyDescent="0.25">
      <c r="A462" s="21" t="s">
        <v>0</v>
      </c>
      <c r="B462" s="21" t="s">
        <v>47</v>
      </c>
      <c r="C462">
        <v>10</v>
      </c>
      <c r="D462" s="23"/>
      <c r="F462" s="23">
        <v>140.09269046263901</v>
      </c>
      <c r="G462">
        <v>100.7</v>
      </c>
    </row>
    <row r="463" spans="1:7" x14ac:dyDescent="0.25">
      <c r="A463" s="21" t="s">
        <v>0</v>
      </c>
      <c r="B463" s="21" t="s">
        <v>47</v>
      </c>
      <c r="C463">
        <v>10</v>
      </c>
      <c r="D463" s="23"/>
      <c r="F463" s="23">
        <v>143.34336124888199</v>
      </c>
      <c r="G463">
        <v>100.7</v>
      </c>
    </row>
    <row r="464" spans="1:7" x14ac:dyDescent="0.25">
      <c r="A464" s="21" t="s">
        <v>0</v>
      </c>
      <c r="B464" s="21" t="s">
        <v>47</v>
      </c>
      <c r="C464">
        <v>10</v>
      </c>
      <c r="D464" s="23"/>
      <c r="F464" s="23">
        <v>143.344987397349</v>
      </c>
      <c r="G464">
        <v>125.7</v>
      </c>
    </row>
    <row r="465" spans="1:7" x14ac:dyDescent="0.25">
      <c r="A465" s="21" t="s">
        <v>0</v>
      </c>
      <c r="B465" s="21" t="s">
        <v>47</v>
      </c>
      <c r="C465">
        <v>10</v>
      </c>
      <c r="D465" s="23"/>
      <c r="F465" s="23">
        <v>813.07423367753495</v>
      </c>
      <c r="G465">
        <v>125.7</v>
      </c>
    </row>
    <row r="466" spans="1:7" x14ac:dyDescent="0.25">
      <c r="A466" s="21" t="s">
        <v>0</v>
      </c>
      <c r="B466" s="21" t="s">
        <v>47</v>
      </c>
      <c r="C466">
        <v>11</v>
      </c>
      <c r="D466" s="23">
        <v>0</v>
      </c>
      <c r="E466">
        <v>149.19999999999999</v>
      </c>
      <c r="F466" s="23"/>
    </row>
    <row r="467" spans="1:7" x14ac:dyDescent="0.25">
      <c r="A467" s="21" t="s">
        <v>0</v>
      </c>
      <c r="B467" s="21" t="s">
        <v>47</v>
      </c>
      <c r="C467">
        <v>11</v>
      </c>
      <c r="D467" s="23">
        <v>47.999024310919602</v>
      </c>
      <c r="E467">
        <v>149.19999999999999</v>
      </c>
      <c r="F467" s="23"/>
    </row>
    <row r="468" spans="1:7" x14ac:dyDescent="0.25">
      <c r="A468" s="21" t="s">
        <v>0</v>
      </c>
      <c r="B468" s="21" t="s">
        <v>47</v>
      </c>
      <c r="C468">
        <v>11</v>
      </c>
      <c r="D468" s="23">
        <v>48.000650459386897</v>
      </c>
      <c r="E468">
        <v>124.2</v>
      </c>
      <c r="F468" s="23"/>
    </row>
    <row r="469" spans="1:7" x14ac:dyDescent="0.25">
      <c r="A469" s="21" t="s">
        <v>0</v>
      </c>
      <c r="B469" s="21" t="s">
        <v>47</v>
      </c>
      <c r="C469">
        <v>11</v>
      </c>
      <c r="D469" s="23">
        <v>68.301487925847596</v>
      </c>
      <c r="E469">
        <v>124.2</v>
      </c>
      <c r="F469" s="23"/>
    </row>
    <row r="470" spans="1:7" x14ac:dyDescent="0.25">
      <c r="A470" s="21" t="s">
        <v>0</v>
      </c>
      <c r="B470" s="21" t="s">
        <v>47</v>
      </c>
      <c r="C470">
        <v>11</v>
      </c>
      <c r="D470" s="23">
        <v>68.317749410521202</v>
      </c>
      <c r="E470">
        <v>104.2</v>
      </c>
      <c r="F470" s="23"/>
    </row>
    <row r="471" spans="1:7" x14ac:dyDescent="0.25">
      <c r="A471" s="21" t="s">
        <v>0</v>
      </c>
      <c r="B471" s="21" t="s">
        <v>47</v>
      </c>
      <c r="C471">
        <v>11</v>
      </c>
      <c r="D471" s="23">
        <v>83.317342873404399</v>
      </c>
      <c r="E471">
        <v>104.2</v>
      </c>
      <c r="F471" s="23"/>
    </row>
    <row r="472" spans="1:7" x14ac:dyDescent="0.25">
      <c r="A472" s="21" t="s">
        <v>0</v>
      </c>
      <c r="B472" s="21" t="s">
        <v>47</v>
      </c>
      <c r="C472">
        <v>11</v>
      </c>
      <c r="D472" s="23">
        <v>83.333604358077906</v>
      </c>
      <c r="E472">
        <v>84.2</v>
      </c>
      <c r="F472" s="23"/>
    </row>
    <row r="473" spans="1:7" x14ac:dyDescent="0.25">
      <c r="A473" s="21" t="s">
        <v>0</v>
      </c>
      <c r="B473" s="21" t="s">
        <v>47</v>
      </c>
      <c r="C473">
        <v>11</v>
      </c>
      <c r="D473" s="23">
        <v>88.000650459387003</v>
      </c>
      <c r="E473">
        <v>84.2</v>
      </c>
      <c r="F473" s="23"/>
    </row>
    <row r="474" spans="1:7" x14ac:dyDescent="0.25">
      <c r="A474" s="21" t="s">
        <v>0</v>
      </c>
      <c r="B474" s="21" t="s">
        <v>47</v>
      </c>
      <c r="C474">
        <v>11</v>
      </c>
      <c r="D474" s="23">
        <v>88.002276607854299</v>
      </c>
      <c r="E474">
        <v>74.2</v>
      </c>
      <c r="F474" s="23"/>
    </row>
    <row r="475" spans="1:7" x14ac:dyDescent="0.25">
      <c r="A475" s="21" t="s">
        <v>0</v>
      </c>
      <c r="B475" s="21" t="s">
        <v>47</v>
      </c>
      <c r="C475">
        <v>11</v>
      </c>
      <c r="D475" s="23">
        <v>91.326124075128106</v>
      </c>
      <c r="E475">
        <v>74.2</v>
      </c>
      <c r="F475" s="23"/>
    </row>
    <row r="476" spans="1:7" x14ac:dyDescent="0.25">
      <c r="A476" s="21" t="s">
        <v>0</v>
      </c>
      <c r="B476" s="21" t="s">
        <v>47</v>
      </c>
      <c r="C476">
        <v>11</v>
      </c>
      <c r="D476" s="23">
        <v>91.342385559801599</v>
      </c>
      <c r="E476">
        <v>59.2</v>
      </c>
      <c r="F476" s="23"/>
    </row>
    <row r="477" spans="1:7" x14ac:dyDescent="0.25">
      <c r="A477" s="21" t="s">
        <v>0</v>
      </c>
      <c r="B477" s="21" t="s">
        <v>47</v>
      </c>
      <c r="C477">
        <v>11</v>
      </c>
      <c r="D477" s="23">
        <v>91.999349540613096</v>
      </c>
      <c r="E477">
        <v>59.2</v>
      </c>
      <c r="F477" s="23"/>
    </row>
    <row r="478" spans="1:7" x14ac:dyDescent="0.25">
      <c r="A478" s="21" t="s">
        <v>0</v>
      </c>
      <c r="B478" s="21" t="s">
        <v>47</v>
      </c>
      <c r="C478">
        <v>11</v>
      </c>
      <c r="D478" s="23">
        <v>92.000975689080406</v>
      </c>
      <c r="E478">
        <v>49.2</v>
      </c>
      <c r="F478" s="23"/>
    </row>
    <row r="479" spans="1:7" x14ac:dyDescent="0.25">
      <c r="A479" s="21" t="s">
        <v>0</v>
      </c>
      <c r="B479" s="21" t="s">
        <v>47</v>
      </c>
      <c r="C479">
        <v>11</v>
      </c>
      <c r="D479" s="23">
        <v>97.998211236685904</v>
      </c>
      <c r="E479">
        <v>49.2</v>
      </c>
      <c r="F479" s="23"/>
    </row>
    <row r="480" spans="1:7" x14ac:dyDescent="0.25">
      <c r="A480" s="21" t="s">
        <v>0</v>
      </c>
      <c r="B480" s="21" t="s">
        <v>47</v>
      </c>
      <c r="C480">
        <v>11</v>
      </c>
      <c r="D480" s="23">
        <v>97.999837385153299</v>
      </c>
      <c r="E480">
        <v>40.200000000000003</v>
      </c>
      <c r="F480" s="23"/>
    </row>
    <row r="481" spans="1:7" x14ac:dyDescent="0.25">
      <c r="A481" s="21" t="s">
        <v>0</v>
      </c>
      <c r="B481" s="21" t="s">
        <v>47</v>
      </c>
      <c r="C481">
        <v>11</v>
      </c>
      <c r="D481" s="23">
        <v>110.675664688186</v>
      </c>
      <c r="E481">
        <v>40.200000000000003</v>
      </c>
      <c r="F481" s="23"/>
    </row>
    <row r="482" spans="1:7" x14ac:dyDescent="0.25">
      <c r="A482" s="21" t="s">
        <v>0</v>
      </c>
      <c r="B482" s="21" t="s">
        <v>47</v>
      </c>
      <c r="C482">
        <v>11</v>
      </c>
      <c r="D482" s="23">
        <v>110.677290836653</v>
      </c>
      <c r="E482">
        <v>20.2</v>
      </c>
      <c r="F482" s="23"/>
    </row>
    <row r="483" spans="1:7" x14ac:dyDescent="0.25">
      <c r="A483" s="21" t="s">
        <v>0</v>
      </c>
      <c r="B483" s="21" t="s">
        <v>47</v>
      </c>
      <c r="C483">
        <v>11</v>
      </c>
      <c r="D483" s="23">
        <v>113.92796162289601</v>
      </c>
      <c r="E483">
        <v>20.2</v>
      </c>
      <c r="F483" s="23"/>
    </row>
    <row r="484" spans="1:7" x14ac:dyDescent="0.25">
      <c r="A484" s="21" t="s">
        <v>0</v>
      </c>
      <c r="B484" s="21" t="s">
        <v>47</v>
      </c>
      <c r="C484">
        <v>11</v>
      </c>
      <c r="D484" s="23">
        <v>113.929587771364</v>
      </c>
      <c r="E484">
        <v>0.2</v>
      </c>
      <c r="F484" s="23"/>
    </row>
    <row r="485" spans="1:7" x14ac:dyDescent="0.25">
      <c r="A485" s="21" t="s">
        <v>0</v>
      </c>
      <c r="B485" s="21" t="s">
        <v>47</v>
      </c>
      <c r="C485">
        <v>11</v>
      </c>
      <c r="D485" s="23">
        <v>162.598585250833</v>
      </c>
      <c r="E485">
        <v>0.2</v>
      </c>
      <c r="F485" s="23"/>
    </row>
    <row r="486" spans="1:7" x14ac:dyDescent="0.25">
      <c r="A486" s="21" t="s">
        <v>0</v>
      </c>
      <c r="B486" s="21" t="s">
        <v>47</v>
      </c>
      <c r="C486">
        <v>11</v>
      </c>
      <c r="D486" s="23">
        <v>162.600211399301</v>
      </c>
      <c r="E486">
        <v>0</v>
      </c>
      <c r="F486" s="23"/>
    </row>
    <row r="487" spans="1:7" x14ac:dyDescent="0.25">
      <c r="A487" s="21" t="s">
        <v>0</v>
      </c>
      <c r="B487" s="21" t="s">
        <v>47</v>
      </c>
      <c r="C487">
        <v>11</v>
      </c>
      <c r="D487" s="23">
        <v>813.07423367753495</v>
      </c>
      <c r="E487">
        <v>0</v>
      </c>
      <c r="F487" s="23"/>
    </row>
    <row r="488" spans="1:7" x14ac:dyDescent="0.25">
      <c r="A488" s="21" t="s">
        <v>0</v>
      </c>
      <c r="B488" s="21" t="s">
        <v>47</v>
      </c>
      <c r="C488">
        <v>11</v>
      </c>
      <c r="D488" s="23"/>
      <c r="F488" s="23">
        <v>0</v>
      </c>
      <c r="G488">
        <v>3.4</v>
      </c>
    </row>
    <row r="489" spans="1:7" x14ac:dyDescent="0.25">
      <c r="A489" s="21" t="s">
        <v>0</v>
      </c>
      <c r="B489" s="21" t="s">
        <v>47</v>
      </c>
      <c r="C489">
        <v>11</v>
      </c>
      <c r="D489" s="23"/>
      <c r="F489" s="23">
        <v>32.522969347101402</v>
      </c>
      <c r="G489">
        <v>3.4</v>
      </c>
    </row>
    <row r="490" spans="1:7" x14ac:dyDescent="0.25">
      <c r="A490" s="21" t="s">
        <v>0</v>
      </c>
      <c r="B490" s="21" t="s">
        <v>47</v>
      </c>
      <c r="C490">
        <v>11</v>
      </c>
      <c r="D490" s="23"/>
      <c r="F490" s="23">
        <v>32.524595495568697</v>
      </c>
      <c r="G490">
        <v>4.0999999999999996</v>
      </c>
    </row>
    <row r="491" spans="1:7" x14ac:dyDescent="0.25">
      <c r="A491" s="21" t="s">
        <v>0</v>
      </c>
      <c r="B491" s="21" t="s">
        <v>47</v>
      </c>
      <c r="C491">
        <v>11</v>
      </c>
      <c r="D491" s="23"/>
      <c r="F491" s="23">
        <v>75.999674770306598</v>
      </c>
      <c r="G491">
        <v>4.0999999999999996</v>
      </c>
    </row>
    <row r="492" spans="1:7" x14ac:dyDescent="0.25">
      <c r="A492" s="21" t="s">
        <v>0</v>
      </c>
      <c r="B492" s="21" t="s">
        <v>47</v>
      </c>
      <c r="C492">
        <v>11</v>
      </c>
      <c r="D492" s="23"/>
      <c r="F492" s="23">
        <v>76.001300918773893</v>
      </c>
      <c r="G492">
        <v>8.1</v>
      </c>
    </row>
    <row r="493" spans="1:7" x14ac:dyDescent="0.25">
      <c r="A493" s="21" t="s">
        <v>0</v>
      </c>
      <c r="B493" s="21" t="s">
        <v>47</v>
      </c>
      <c r="C493">
        <v>11</v>
      </c>
      <c r="D493" s="23"/>
      <c r="F493" s="23">
        <v>100.008130742337</v>
      </c>
      <c r="G493">
        <v>8.1</v>
      </c>
    </row>
    <row r="494" spans="1:7" x14ac:dyDescent="0.25">
      <c r="A494" s="21" t="s">
        <v>0</v>
      </c>
      <c r="B494" s="21" t="s">
        <v>47</v>
      </c>
      <c r="C494">
        <v>11</v>
      </c>
      <c r="D494" s="23"/>
      <c r="F494" s="23">
        <v>100.009756890804</v>
      </c>
      <c r="G494">
        <v>11.1</v>
      </c>
    </row>
    <row r="495" spans="1:7" x14ac:dyDescent="0.25">
      <c r="A495" s="21" t="s">
        <v>0</v>
      </c>
      <c r="B495" s="21" t="s">
        <v>47</v>
      </c>
      <c r="C495">
        <v>11</v>
      </c>
      <c r="D495" s="23"/>
      <c r="F495" s="23">
        <v>100.656963980811</v>
      </c>
      <c r="G495">
        <v>11.1</v>
      </c>
    </row>
    <row r="496" spans="1:7" x14ac:dyDescent="0.25">
      <c r="A496" s="21" t="s">
        <v>0</v>
      </c>
      <c r="B496" s="21" t="s">
        <v>47</v>
      </c>
      <c r="C496">
        <v>11</v>
      </c>
      <c r="D496" s="23"/>
      <c r="F496" s="23">
        <v>100.65859012927901</v>
      </c>
      <c r="G496">
        <v>27.1</v>
      </c>
    </row>
    <row r="497" spans="1:7" x14ac:dyDescent="0.25">
      <c r="A497" s="21" t="s">
        <v>0</v>
      </c>
      <c r="B497" s="21" t="s">
        <v>47</v>
      </c>
      <c r="C497">
        <v>11</v>
      </c>
      <c r="D497" s="23"/>
      <c r="F497" s="23">
        <v>100.697617692495</v>
      </c>
      <c r="G497">
        <v>27.1</v>
      </c>
    </row>
    <row r="498" spans="1:7" x14ac:dyDescent="0.25">
      <c r="A498" s="21" t="s">
        <v>0</v>
      </c>
      <c r="B498" s="21" t="s">
        <v>47</v>
      </c>
      <c r="C498">
        <v>11</v>
      </c>
      <c r="D498" s="23"/>
      <c r="F498" s="23">
        <v>100.69924384096301</v>
      </c>
      <c r="G498">
        <v>30.1</v>
      </c>
    </row>
    <row r="499" spans="1:7" x14ac:dyDescent="0.25">
      <c r="A499" s="21" t="s">
        <v>0</v>
      </c>
      <c r="B499" s="21" t="s">
        <v>47</v>
      </c>
      <c r="C499">
        <v>11</v>
      </c>
      <c r="D499" s="23"/>
      <c r="F499" s="23">
        <v>112.997804699569</v>
      </c>
      <c r="G499">
        <v>30.1</v>
      </c>
    </row>
    <row r="500" spans="1:7" x14ac:dyDescent="0.25">
      <c r="A500" s="21" t="s">
        <v>0</v>
      </c>
      <c r="B500" s="21" t="s">
        <v>47</v>
      </c>
      <c r="C500">
        <v>11</v>
      </c>
      <c r="D500" s="23"/>
      <c r="F500" s="23">
        <v>112.999430848036</v>
      </c>
      <c r="G500">
        <v>45.1</v>
      </c>
    </row>
    <row r="501" spans="1:7" x14ac:dyDescent="0.25">
      <c r="A501" s="21" t="s">
        <v>0</v>
      </c>
      <c r="B501" s="21" t="s">
        <v>47</v>
      </c>
      <c r="C501">
        <v>11</v>
      </c>
      <c r="D501" s="23"/>
      <c r="F501" s="23">
        <v>115.001219611351</v>
      </c>
      <c r="G501">
        <v>45.1</v>
      </c>
    </row>
    <row r="502" spans="1:7" x14ac:dyDescent="0.25">
      <c r="A502" s="21" t="s">
        <v>0</v>
      </c>
      <c r="B502" s="21" t="s">
        <v>47</v>
      </c>
      <c r="C502">
        <v>11</v>
      </c>
      <c r="D502" s="23"/>
      <c r="F502" s="23">
        <v>115.002845759818</v>
      </c>
      <c r="G502">
        <v>50.1</v>
      </c>
    </row>
    <row r="503" spans="1:7" x14ac:dyDescent="0.25">
      <c r="A503" s="21" t="s">
        <v>0</v>
      </c>
      <c r="B503" s="21" t="s">
        <v>47</v>
      </c>
      <c r="C503">
        <v>11</v>
      </c>
      <c r="D503" s="23"/>
      <c r="F503" s="23">
        <v>116.183429547118</v>
      </c>
      <c r="G503">
        <v>50.1</v>
      </c>
    </row>
    <row r="504" spans="1:7" x14ac:dyDescent="0.25">
      <c r="A504" s="21" t="s">
        <v>0</v>
      </c>
      <c r="B504" s="21" t="s">
        <v>47</v>
      </c>
      <c r="C504">
        <v>11</v>
      </c>
      <c r="D504" s="23"/>
      <c r="F504" s="23">
        <v>116.19969103179101</v>
      </c>
      <c r="G504">
        <v>65.099999999999994</v>
      </c>
    </row>
    <row r="505" spans="1:7" x14ac:dyDescent="0.25">
      <c r="A505" s="21" t="s">
        <v>0</v>
      </c>
      <c r="B505" s="21" t="s">
        <v>47</v>
      </c>
      <c r="C505">
        <v>11</v>
      </c>
      <c r="D505" s="23"/>
      <c r="F505" s="23">
        <v>122.18879583706</v>
      </c>
      <c r="G505">
        <v>65.099999999999994</v>
      </c>
    </row>
    <row r="506" spans="1:7" x14ac:dyDescent="0.25">
      <c r="A506" s="21" t="s">
        <v>0</v>
      </c>
      <c r="B506" s="21" t="s">
        <v>47</v>
      </c>
      <c r="C506">
        <v>11</v>
      </c>
      <c r="D506" s="23"/>
      <c r="F506" s="23">
        <v>122.20505732173299</v>
      </c>
      <c r="G506">
        <v>80.099999999999994</v>
      </c>
    </row>
    <row r="507" spans="1:7" x14ac:dyDescent="0.25">
      <c r="A507" s="21" t="s">
        <v>0</v>
      </c>
      <c r="B507" s="21" t="s">
        <v>47</v>
      </c>
      <c r="C507">
        <v>11</v>
      </c>
      <c r="D507" s="23"/>
      <c r="F507" s="23">
        <v>150.091877388406</v>
      </c>
      <c r="G507">
        <v>80.099999999999994</v>
      </c>
    </row>
    <row r="508" spans="1:7" x14ac:dyDescent="0.25">
      <c r="A508" s="21" t="s">
        <v>0</v>
      </c>
      <c r="B508" s="21" t="s">
        <v>47</v>
      </c>
      <c r="C508">
        <v>11</v>
      </c>
      <c r="D508" s="23"/>
      <c r="F508" s="23">
        <v>150.09350353687299</v>
      </c>
      <c r="G508">
        <v>105.1</v>
      </c>
    </row>
    <row r="509" spans="1:7" x14ac:dyDescent="0.25">
      <c r="A509" s="21" t="s">
        <v>0</v>
      </c>
      <c r="B509" s="21" t="s">
        <v>47</v>
      </c>
      <c r="C509">
        <v>11</v>
      </c>
      <c r="D509" s="23"/>
      <c r="F509" s="23">
        <v>153.34417432311599</v>
      </c>
      <c r="G509">
        <v>105.1</v>
      </c>
    </row>
    <row r="510" spans="1:7" x14ac:dyDescent="0.25">
      <c r="A510" s="21" t="s">
        <v>0</v>
      </c>
      <c r="B510" s="21" t="s">
        <v>47</v>
      </c>
      <c r="C510">
        <v>11</v>
      </c>
      <c r="D510" s="23"/>
      <c r="F510" s="23">
        <v>153.345800471583</v>
      </c>
      <c r="G510">
        <v>130.1</v>
      </c>
    </row>
    <row r="511" spans="1:7" x14ac:dyDescent="0.25">
      <c r="A511" s="21" t="s">
        <v>0</v>
      </c>
      <c r="B511" s="21" t="s">
        <v>47</v>
      </c>
      <c r="C511">
        <v>11</v>
      </c>
      <c r="D511" s="23"/>
      <c r="F511" s="23">
        <v>813.07423367753495</v>
      </c>
      <c r="G511">
        <v>130.1</v>
      </c>
    </row>
    <row r="512" spans="1:7" x14ac:dyDescent="0.25">
      <c r="A512" s="21" t="s">
        <v>0</v>
      </c>
      <c r="B512" s="21" t="s">
        <v>47</v>
      </c>
      <c r="C512">
        <v>12</v>
      </c>
      <c r="D512" s="23">
        <v>0</v>
      </c>
      <c r="E512">
        <v>145</v>
      </c>
      <c r="F512" s="23"/>
    </row>
    <row r="513" spans="1:6" x14ac:dyDescent="0.25">
      <c r="A513" s="21" t="s">
        <v>0</v>
      </c>
      <c r="B513" s="21" t="s">
        <v>47</v>
      </c>
      <c r="C513">
        <v>12</v>
      </c>
      <c r="D513" s="23">
        <v>47.999024310919602</v>
      </c>
      <c r="E513">
        <v>145</v>
      </c>
      <c r="F513" s="23"/>
    </row>
    <row r="514" spans="1:6" x14ac:dyDescent="0.25">
      <c r="A514" s="21" t="s">
        <v>0</v>
      </c>
      <c r="B514" s="21" t="s">
        <v>47</v>
      </c>
      <c r="C514">
        <v>12</v>
      </c>
      <c r="D514" s="23">
        <v>48.000650459386897</v>
      </c>
      <c r="E514">
        <v>124</v>
      </c>
      <c r="F514" s="23"/>
    </row>
    <row r="515" spans="1:6" x14ac:dyDescent="0.25">
      <c r="A515" s="21" t="s">
        <v>0</v>
      </c>
      <c r="B515" s="21" t="s">
        <v>47</v>
      </c>
      <c r="C515">
        <v>12</v>
      </c>
      <c r="D515" s="23">
        <v>60.574030408976299</v>
      </c>
      <c r="E515">
        <v>124</v>
      </c>
      <c r="F515" s="23"/>
    </row>
    <row r="516" spans="1:6" x14ac:dyDescent="0.25">
      <c r="A516" s="21" t="s">
        <v>0</v>
      </c>
      <c r="B516" s="21" t="s">
        <v>47</v>
      </c>
      <c r="C516">
        <v>12</v>
      </c>
      <c r="D516" s="23">
        <v>60.590291893649898</v>
      </c>
      <c r="E516">
        <v>104</v>
      </c>
      <c r="F516" s="23"/>
    </row>
    <row r="517" spans="1:6" x14ac:dyDescent="0.25">
      <c r="A517" s="21" t="s">
        <v>0</v>
      </c>
      <c r="B517" s="21" t="s">
        <v>47</v>
      </c>
      <c r="C517">
        <v>12</v>
      </c>
      <c r="D517" s="23">
        <v>75.589885356533003</v>
      </c>
      <c r="E517">
        <v>104</v>
      </c>
      <c r="F517" s="23"/>
    </row>
    <row r="518" spans="1:6" x14ac:dyDescent="0.25">
      <c r="A518" s="21" t="s">
        <v>0</v>
      </c>
      <c r="B518" s="21" t="s">
        <v>47</v>
      </c>
      <c r="C518">
        <v>12</v>
      </c>
      <c r="D518" s="23">
        <v>75.606146841206595</v>
      </c>
      <c r="E518">
        <v>84</v>
      </c>
      <c r="F518" s="23"/>
    </row>
    <row r="519" spans="1:6" x14ac:dyDescent="0.25">
      <c r="A519" s="21" t="s">
        <v>0</v>
      </c>
      <c r="B519" s="21" t="s">
        <v>47</v>
      </c>
      <c r="C519">
        <v>12</v>
      </c>
      <c r="D519" s="23">
        <v>83.598666558256795</v>
      </c>
      <c r="E519">
        <v>84</v>
      </c>
      <c r="F519" s="23"/>
    </row>
    <row r="520" spans="1:6" x14ac:dyDescent="0.25">
      <c r="A520" s="21" t="s">
        <v>0</v>
      </c>
      <c r="B520" s="21" t="s">
        <v>47</v>
      </c>
      <c r="C520">
        <v>12</v>
      </c>
      <c r="D520" s="23">
        <v>83.614928042930302</v>
      </c>
      <c r="E520">
        <v>69</v>
      </c>
      <c r="F520" s="23"/>
    </row>
    <row r="521" spans="1:6" x14ac:dyDescent="0.25">
      <c r="A521" s="21" t="s">
        <v>0</v>
      </c>
      <c r="B521" s="21" t="s">
        <v>47</v>
      </c>
      <c r="C521">
        <v>12</v>
      </c>
      <c r="D521" s="23">
        <v>88.000650459387003</v>
      </c>
      <c r="E521">
        <v>69</v>
      </c>
      <c r="F521" s="23"/>
    </row>
    <row r="522" spans="1:6" x14ac:dyDescent="0.25">
      <c r="A522" s="21" t="s">
        <v>0</v>
      </c>
      <c r="B522" s="21" t="s">
        <v>47</v>
      </c>
      <c r="C522">
        <v>12</v>
      </c>
      <c r="D522" s="23">
        <v>88.002276607854299</v>
      </c>
      <c r="E522">
        <v>59</v>
      </c>
      <c r="F522" s="23"/>
    </row>
    <row r="523" spans="1:6" x14ac:dyDescent="0.25">
      <c r="A523" s="21" t="s">
        <v>0</v>
      </c>
      <c r="B523" s="21" t="s">
        <v>47</v>
      </c>
      <c r="C523">
        <v>12</v>
      </c>
      <c r="D523" s="23">
        <v>90.674038539718694</v>
      </c>
      <c r="E523">
        <v>59</v>
      </c>
      <c r="F523" s="23"/>
    </row>
    <row r="524" spans="1:6" x14ac:dyDescent="0.25">
      <c r="A524" s="21" t="s">
        <v>0</v>
      </c>
      <c r="B524" s="21" t="s">
        <v>47</v>
      </c>
      <c r="C524">
        <v>12</v>
      </c>
      <c r="D524" s="23">
        <v>90.675664688186004</v>
      </c>
      <c r="E524">
        <v>39</v>
      </c>
      <c r="F524" s="23"/>
    </row>
    <row r="525" spans="1:6" x14ac:dyDescent="0.25">
      <c r="A525" s="21" t="s">
        <v>0</v>
      </c>
      <c r="B525" s="21" t="s">
        <v>47</v>
      </c>
      <c r="C525">
        <v>12</v>
      </c>
      <c r="D525" s="23">
        <v>91.999349540613096</v>
      </c>
      <c r="E525">
        <v>39</v>
      </c>
      <c r="F525" s="23"/>
    </row>
    <row r="526" spans="1:6" x14ac:dyDescent="0.25">
      <c r="A526" s="21" t="s">
        <v>0</v>
      </c>
      <c r="B526" s="21" t="s">
        <v>47</v>
      </c>
      <c r="C526">
        <v>12</v>
      </c>
      <c r="D526" s="23">
        <v>92.000975689080406</v>
      </c>
      <c r="E526">
        <v>29</v>
      </c>
      <c r="F526" s="23"/>
    </row>
    <row r="527" spans="1:6" x14ac:dyDescent="0.25">
      <c r="A527" s="21" t="s">
        <v>0</v>
      </c>
      <c r="B527" s="21" t="s">
        <v>47</v>
      </c>
      <c r="C527">
        <v>12</v>
      </c>
      <c r="D527" s="23">
        <v>93.926335474428797</v>
      </c>
      <c r="E527">
        <v>29</v>
      </c>
      <c r="F527" s="23"/>
    </row>
    <row r="528" spans="1:6" x14ac:dyDescent="0.25">
      <c r="A528" s="21" t="s">
        <v>0</v>
      </c>
      <c r="B528" s="21" t="s">
        <v>47</v>
      </c>
      <c r="C528">
        <v>12</v>
      </c>
      <c r="D528" s="23">
        <v>93.927961622896206</v>
      </c>
      <c r="E528">
        <v>9</v>
      </c>
      <c r="F528" s="23"/>
    </row>
    <row r="529" spans="1:7" x14ac:dyDescent="0.25">
      <c r="A529" s="21" t="s">
        <v>0</v>
      </c>
      <c r="B529" s="21" t="s">
        <v>47</v>
      </c>
      <c r="C529">
        <v>12</v>
      </c>
      <c r="D529" s="23">
        <v>97.998211236685904</v>
      </c>
      <c r="E529">
        <v>9</v>
      </c>
      <c r="F529" s="23"/>
    </row>
    <row r="530" spans="1:7" x14ac:dyDescent="0.25">
      <c r="A530" s="21" t="s">
        <v>0</v>
      </c>
      <c r="B530" s="21" t="s">
        <v>47</v>
      </c>
      <c r="C530">
        <v>12</v>
      </c>
      <c r="D530" s="23">
        <v>97.999837385153299</v>
      </c>
      <c r="E530">
        <v>0</v>
      </c>
      <c r="F530" s="23"/>
    </row>
    <row r="531" spans="1:7" x14ac:dyDescent="0.25">
      <c r="A531" s="21" t="s">
        <v>0</v>
      </c>
      <c r="B531" s="21" t="s">
        <v>47</v>
      </c>
      <c r="C531">
        <v>12</v>
      </c>
      <c r="D531" s="23">
        <v>813.07423367753495</v>
      </c>
      <c r="E531">
        <v>0</v>
      </c>
      <c r="F531" s="23"/>
    </row>
    <row r="532" spans="1:7" x14ac:dyDescent="0.25">
      <c r="A532" s="21" t="s">
        <v>0</v>
      </c>
      <c r="B532" s="21" t="s">
        <v>47</v>
      </c>
      <c r="C532">
        <v>12</v>
      </c>
      <c r="D532" s="23"/>
      <c r="F532" s="23">
        <v>0</v>
      </c>
      <c r="G532">
        <v>3.6</v>
      </c>
    </row>
    <row r="533" spans="1:7" x14ac:dyDescent="0.25">
      <c r="A533" s="21" t="s">
        <v>0</v>
      </c>
      <c r="B533" s="21" t="s">
        <v>47</v>
      </c>
      <c r="C533">
        <v>12</v>
      </c>
      <c r="D533" s="23"/>
      <c r="F533" s="23">
        <v>75.999674770306598</v>
      </c>
      <c r="G533">
        <v>3.6</v>
      </c>
    </row>
    <row r="534" spans="1:7" x14ac:dyDescent="0.25">
      <c r="A534" s="21" t="s">
        <v>0</v>
      </c>
      <c r="B534" s="21" t="s">
        <v>47</v>
      </c>
      <c r="C534">
        <v>12</v>
      </c>
      <c r="D534" s="23"/>
      <c r="F534" s="23">
        <v>76.001300918773893</v>
      </c>
      <c r="G534">
        <v>14.6</v>
      </c>
    </row>
    <row r="535" spans="1:7" x14ac:dyDescent="0.25">
      <c r="A535" s="21" t="s">
        <v>0</v>
      </c>
      <c r="B535" s="21" t="s">
        <v>47</v>
      </c>
      <c r="C535">
        <v>12</v>
      </c>
      <c r="D535" s="23"/>
      <c r="F535" s="23">
        <v>94.997967314415803</v>
      </c>
      <c r="G535">
        <v>14.6</v>
      </c>
    </row>
    <row r="536" spans="1:7" x14ac:dyDescent="0.25">
      <c r="A536" s="21" t="s">
        <v>0</v>
      </c>
      <c r="B536" s="21" t="s">
        <v>47</v>
      </c>
      <c r="C536">
        <v>12</v>
      </c>
      <c r="D536" s="23"/>
      <c r="F536" s="23">
        <v>94.999593462883198</v>
      </c>
      <c r="G536">
        <v>17.600000000000001</v>
      </c>
    </row>
    <row r="537" spans="1:7" x14ac:dyDescent="0.25">
      <c r="A537" s="21" t="s">
        <v>0</v>
      </c>
      <c r="B537" s="21" t="s">
        <v>47</v>
      </c>
      <c r="C537">
        <v>12</v>
      </c>
      <c r="D537" s="23"/>
      <c r="F537" s="23">
        <v>100.008130742337</v>
      </c>
      <c r="G537">
        <v>17.600000000000001</v>
      </c>
    </row>
    <row r="538" spans="1:7" x14ac:dyDescent="0.25">
      <c r="A538" s="21" t="s">
        <v>0</v>
      </c>
      <c r="B538" s="21" t="s">
        <v>47</v>
      </c>
      <c r="C538">
        <v>12</v>
      </c>
      <c r="D538" s="23"/>
      <c r="F538" s="23">
        <v>100.009756890804</v>
      </c>
      <c r="G538">
        <v>20.6</v>
      </c>
    </row>
    <row r="539" spans="1:7" x14ac:dyDescent="0.25">
      <c r="A539" s="21" t="s">
        <v>0</v>
      </c>
      <c r="B539" s="21" t="s">
        <v>47</v>
      </c>
      <c r="C539">
        <v>12</v>
      </c>
      <c r="D539" s="23"/>
      <c r="F539" s="23">
        <v>100.656963980811</v>
      </c>
      <c r="G539">
        <v>20.6</v>
      </c>
    </row>
    <row r="540" spans="1:7" x14ac:dyDescent="0.25">
      <c r="A540" s="21" t="s">
        <v>0</v>
      </c>
      <c r="B540" s="21" t="s">
        <v>47</v>
      </c>
      <c r="C540">
        <v>12</v>
      </c>
      <c r="D540" s="23"/>
      <c r="F540" s="23">
        <v>100.65859012927901</v>
      </c>
      <c r="G540">
        <v>34.6</v>
      </c>
    </row>
    <row r="541" spans="1:7" x14ac:dyDescent="0.25">
      <c r="A541" s="21" t="s">
        <v>0</v>
      </c>
      <c r="B541" s="21" t="s">
        <v>47</v>
      </c>
      <c r="C541">
        <v>12</v>
      </c>
      <c r="D541" s="23"/>
      <c r="F541" s="23">
        <v>110.278884462151</v>
      </c>
      <c r="G541">
        <v>34.6</v>
      </c>
    </row>
    <row r="542" spans="1:7" x14ac:dyDescent="0.25">
      <c r="A542" s="21" t="s">
        <v>0</v>
      </c>
      <c r="B542" s="21" t="s">
        <v>47</v>
      </c>
      <c r="C542">
        <v>12</v>
      </c>
      <c r="D542" s="23"/>
      <c r="F542" s="23">
        <v>110.280510610619</v>
      </c>
      <c r="G542">
        <v>59.6</v>
      </c>
    </row>
    <row r="543" spans="1:7" x14ac:dyDescent="0.25">
      <c r="A543" s="21" t="s">
        <v>0</v>
      </c>
      <c r="B543" s="21" t="s">
        <v>47</v>
      </c>
      <c r="C543">
        <v>12</v>
      </c>
      <c r="D543" s="23"/>
      <c r="F543" s="23">
        <v>112.418895845191</v>
      </c>
      <c r="G543">
        <v>59.6</v>
      </c>
    </row>
    <row r="544" spans="1:7" x14ac:dyDescent="0.25">
      <c r="A544" s="21" t="s">
        <v>0</v>
      </c>
      <c r="B544" s="21" t="s">
        <v>47</v>
      </c>
      <c r="C544">
        <v>12</v>
      </c>
      <c r="D544" s="23"/>
      <c r="F544" s="23">
        <v>112.435157329864</v>
      </c>
      <c r="G544">
        <v>74.599999999999994</v>
      </c>
    </row>
    <row r="545" spans="1:7" x14ac:dyDescent="0.25">
      <c r="A545" s="21" t="s">
        <v>0</v>
      </c>
      <c r="B545" s="21" t="s">
        <v>47</v>
      </c>
      <c r="C545">
        <v>12</v>
      </c>
      <c r="D545" s="23"/>
      <c r="F545" s="23">
        <v>112.997804699569</v>
      </c>
      <c r="G545">
        <v>74.599999999999994</v>
      </c>
    </row>
    <row r="546" spans="1:7" x14ac:dyDescent="0.25">
      <c r="A546" s="21" t="s">
        <v>0</v>
      </c>
      <c r="B546" s="21" t="s">
        <v>47</v>
      </c>
      <c r="C546">
        <v>12</v>
      </c>
      <c r="D546" s="23"/>
      <c r="F546" s="23">
        <v>112.999430848036</v>
      </c>
      <c r="G546">
        <v>89.6</v>
      </c>
    </row>
    <row r="547" spans="1:7" x14ac:dyDescent="0.25">
      <c r="A547" s="21" t="s">
        <v>0</v>
      </c>
      <c r="B547" s="21" t="s">
        <v>47</v>
      </c>
      <c r="C547">
        <v>12</v>
      </c>
      <c r="D547" s="23"/>
      <c r="F547" s="23">
        <v>113.531181396862</v>
      </c>
      <c r="G547">
        <v>89.6</v>
      </c>
    </row>
    <row r="548" spans="1:7" x14ac:dyDescent="0.25">
      <c r="A548" s="21" t="s">
        <v>0</v>
      </c>
      <c r="B548" s="21" t="s">
        <v>47</v>
      </c>
      <c r="C548">
        <v>12</v>
      </c>
      <c r="D548" s="23"/>
      <c r="F548" s="23">
        <v>113.53280754532901</v>
      </c>
      <c r="G548">
        <v>114.6</v>
      </c>
    </row>
    <row r="549" spans="1:7" x14ac:dyDescent="0.25">
      <c r="A549" s="21" t="s">
        <v>0</v>
      </c>
      <c r="B549" s="21" t="s">
        <v>47</v>
      </c>
      <c r="C549">
        <v>12</v>
      </c>
      <c r="D549" s="23"/>
      <c r="F549" s="23">
        <v>115.001219611351</v>
      </c>
      <c r="G549">
        <v>114.6</v>
      </c>
    </row>
    <row r="550" spans="1:7" x14ac:dyDescent="0.25">
      <c r="A550" s="21" t="s">
        <v>0</v>
      </c>
      <c r="B550" s="21" t="s">
        <v>47</v>
      </c>
      <c r="C550">
        <v>12</v>
      </c>
      <c r="D550" s="23"/>
      <c r="F550" s="23">
        <v>115.002845759818</v>
      </c>
      <c r="G550">
        <v>120.6</v>
      </c>
    </row>
    <row r="551" spans="1:7" x14ac:dyDescent="0.25">
      <c r="A551" s="21" t="s">
        <v>0</v>
      </c>
      <c r="B551" s="21" t="s">
        <v>47</v>
      </c>
      <c r="C551">
        <v>12</v>
      </c>
      <c r="D551" s="23"/>
      <c r="F551" s="23">
        <v>118.42426213513301</v>
      </c>
      <c r="G551">
        <v>120.6</v>
      </c>
    </row>
    <row r="552" spans="1:7" x14ac:dyDescent="0.25">
      <c r="A552" s="21" t="s">
        <v>0</v>
      </c>
      <c r="B552" s="21" t="s">
        <v>47</v>
      </c>
      <c r="C552">
        <v>12</v>
      </c>
      <c r="D552" s="23"/>
      <c r="F552" s="23">
        <v>118.440523619806</v>
      </c>
      <c r="G552">
        <v>135.6</v>
      </c>
    </row>
    <row r="553" spans="1:7" x14ac:dyDescent="0.25">
      <c r="A553" s="21" t="s">
        <v>0</v>
      </c>
      <c r="B553" s="21" t="s">
        <v>47</v>
      </c>
      <c r="C553">
        <v>12</v>
      </c>
      <c r="D553" s="23"/>
      <c r="F553" s="23">
        <v>813.07423367753495</v>
      </c>
      <c r="G553">
        <v>135.6</v>
      </c>
    </row>
    <row r="554" spans="1:7" x14ac:dyDescent="0.25">
      <c r="A554" s="21" t="s">
        <v>0</v>
      </c>
      <c r="B554" s="21" t="s">
        <v>47</v>
      </c>
      <c r="C554">
        <v>13</v>
      </c>
      <c r="D554" s="23">
        <v>0</v>
      </c>
      <c r="E554">
        <v>146.30000000000001</v>
      </c>
      <c r="F554" s="23"/>
    </row>
    <row r="555" spans="1:7" x14ac:dyDescent="0.25">
      <c r="A555" s="21" t="s">
        <v>0</v>
      </c>
      <c r="B555" s="21" t="s">
        <v>47</v>
      </c>
      <c r="C555">
        <v>13</v>
      </c>
      <c r="D555" s="23">
        <v>32.705097975445199</v>
      </c>
      <c r="E555">
        <v>146.30000000000001</v>
      </c>
      <c r="F555" s="23"/>
    </row>
    <row r="556" spans="1:7" x14ac:dyDescent="0.25">
      <c r="A556" s="21" t="s">
        <v>0</v>
      </c>
      <c r="B556" s="21" t="s">
        <v>47</v>
      </c>
      <c r="C556">
        <v>13</v>
      </c>
      <c r="D556" s="23">
        <v>32.721359460118698</v>
      </c>
      <c r="E556">
        <v>126.3</v>
      </c>
      <c r="F556" s="23"/>
    </row>
    <row r="557" spans="1:7" x14ac:dyDescent="0.25">
      <c r="A557" s="21" t="s">
        <v>0</v>
      </c>
      <c r="B557" s="21" t="s">
        <v>47</v>
      </c>
      <c r="C557">
        <v>13</v>
      </c>
      <c r="D557" s="23">
        <v>47.720952923001903</v>
      </c>
      <c r="E557">
        <v>126.3</v>
      </c>
      <c r="F557" s="23"/>
    </row>
    <row r="558" spans="1:7" x14ac:dyDescent="0.25">
      <c r="A558" s="21" t="s">
        <v>0</v>
      </c>
      <c r="B558" s="21" t="s">
        <v>47</v>
      </c>
      <c r="C558">
        <v>13</v>
      </c>
      <c r="D558" s="23">
        <v>47.737214407675403</v>
      </c>
      <c r="E558">
        <v>106.3</v>
      </c>
      <c r="F558" s="23"/>
    </row>
    <row r="559" spans="1:7" x14ac:dyDescent="0.25">
      <c r="A559" s="21" t="s">
        <v>0</v>
      </c>
      <c r="B559" s="21" t="s">
        <v>47</v>
      </c>
      <c r="C559">
        <v>13</v>
      </c>
      <c r="D559" s="23">
        <v>47.999024310919602</v>
      </c>
      <c r="E559">
        <v>106.3</v>
      </c>
      <c r="F559" s="23"/>
    </row>
    <row r="560" spans="1:7" x14ac:dyDescent="0.25">
      <c r="A560" s="21" t="s">
        <v>0</v>
      </c>
      <c r="B560" s="21" t="s">
        <v>47</v>
      </c>
      <c r="C560">
        <v>13</v>
      </c>
      <c r="D560" s="23">
        <v>48.000650459386897</v>
      </c>
      <c r="E560">
        <v>85.3</v>
      </c>
      <c r="F560" s="23"/>
    </row>
    <row r="561" spans="1:7" x14ac:dyDescent="0.25">
      <c r="A561" s="21" t="s">
        <v>0</v>
      </c>
      <c r="B561" s="21" t="s">
        <v>47</v>
      </c>
      <c r="C561">
        <v>13</v>
      </c>
      <c r="D561" s="23">
        <v>55.728107976258201</v>
      </c>
      <c r="E561">
        <v>85.3</v>
      </c>
      <c r="F561" s="23"/>
    </row>
    <row r="562" spans="1:7" x14ac:dyDescent="0.25">
      <c r="A562" s="21" t="s">
        <v>0</v>
      </c>
      <c r="B562" s="21" t="s">
        <v>47</v>
      </c>
      <c r="C562">
        <v>13</v>
      </c>
      <c r="D562" s="23">
        <v>55.7443694609318</v>
      </c>
      <c r="E562">
        <v>70.3</v>
      </c>
      <c r="F562" s="23"/>
    </row>
    <row r="563" spans="1:7" x14ac:dyDescent="0.25">
      <c r="A563" s="21" t="s">
        <v>0</v>
      </c>
      <c r="B563" s="21" t="s">
        <v>47</v>
      </c>
      <c r="C563">
        <v>13</v>
      </c>
      <c r="D563" s="23">
        <v>85.673632002601806</v>
      </c>
      <c r="E563">
        <v>70.3</v>
      </c>
      <c r="F563" s="23"/>
    </row>
    <row r="564" spans="1:7" x14ac:dyDescent="0.25">
      <c r="A564" s="21" t="s">
        <v>0</v>
      </c>
      <c r="B564" s="21" t="s">
        <v>47</v>
      </c>
      <c r="C564">
        <v>13</v>
      </c>
      <c r="D564" s="23">
        <v>85.675258151069201</v>
      </c>
      <c r="E564">
        <v>50.3</v>
      </c>
      <c r="F564" s="23"/>
    </row>
    <row r="565" spans="1:7" x14ac:dyDescent="0.25">
      <c r="A565" s="21" t="s">
        <v>0</v>
      </c>
      <c r="B565" s="21" t="s">
        <v>47</v>
      </c>
      <c r="C565">
        <v>13</v>
      </c>
      <c r="D565" s="23">
        <v>88.000650459387003</v>
      </c>
      <c r="E565">
        <v>50.3</v>
      </c>
      <c r="F565" s="23"/>
    </row>
    <row r="566" spans="1:7" x14ac:dyDescent="0.25">
      <c r="A566" s="21" t="s">
        <v>0</v>
      </c>
      <c r="B566" s="21" t="s">
        <v>47</v>
      </c>
      <c r="C566">
        <v>13</v>
      </c>
      <c r="D566" s="23">
        <v>88.002276607854299</v>
      </c>
      <c r="E566">
        <v>40.299999999999997</v>
      </c>
      <c r="F566" s="23"/>
    </row>
    <row r="567" spans="1:7" x14ac:dyDescent="0.25">
      <c r="A567" s="21" t="s">
        <v>0</v>
      </c>
      <c r="B567" s="21" t="s">
        <v>47</v>
      </c>
      <c r="C567">
        <v>13</v>
      </c>
      <c r="D567" s="23">
        <v>88.925928937311994</v>
      </c>
      <c r="E567">
        <v>40.299999999999997</v>
      </c>
      <c r="F567" s="23"/>
    </row>
    <row r="568" spans="1:7" x14ac:dyDescent="0.25">
      <c r="A568" s="21" t="s">
        <v>0</v>
      </c>
      <c r="B568" s="21" t="s">
        <v>47</v>
      </c>
      <c r="C568">
        <v>13</v>
      </c>
      <c r="D568" s="23">
        <v>88.927555085779403</v>
      </c>
      <c r="E568">
        <v>20.3</v>
      </c>
      <c r="F568" s="23"/>
    </row>
    <row r="569" spans="1:7" x14ac:dyDescent="0.25">
      <c r="A569" s="21" t="s">
        <v>0</v>
      </c>
      <c r="B569" s="21" t="s">
        <v>47</v>
      </c>
      <c r="C569">
        <v>13</v>
      </c>
      <c r="D569" s="23">
        <v>91.999349540613096</v>
      </c>
      <c r="E569">
        <v>20.3</v>
      </c>
      <c r="F569" s="23"/>
    </row>
    <row r="570" spans="1:7" x14ac:dyDescent="0.25">
      <c r="A570" s="21" t="s">
        <v>0</v>
      </c>
      <c r="B570" s="21" t="s">
        <v>47</v>
      </c>
      <c r="C570">
        <v>13</v>
      </c>
      <c r="D570" s="23">
        <v>92.000975689080406</v>
      </c>
      <c r="E570">
        <v>10.3</v>
      </c>
      <c r="F570" s="23"/>
    </row>
    <row r="571" spans="1:7" x14ac:dyDescent="0.25">
      <c r="A571" s="21" t="s">
        <v>0</v>
      </c>
      <c r="B571" s="21" t="s">
        <v>47</v>
      </c>
      <c r="C571">
        <v>13</v>
      </c>
      <c r="D571" s="23">
        <v>97.998211236685904</v>
      </c>
      <c r="E571">
        <v>10.3</v>
      </c>
      <c r="F571" s="23"/>
    </row>
    <row r="572" spans="1:7" x14ac:dyDescent="0.25">
      <c r="A572" s="21" t="s">
        <v>0</v>
      </c>
      <c r="B572" s="21" t="s">
        <v>47</v>
      </c>
      <c r="C572">
        <v>13</v>
      </c>
      <c r="D572" s="23">
        <v>97.999837385153299</v>
      </c>
      <c r="E572">
        <v>0.3</v>
      </c>
      <c r="F572" s="23"/>
    </row>
    <row r="573" spans="1:7" x14ac:dyDescent="0.25">
      <c r="A573" s="21" t="s">
        <v>0</v>
      </c>
      <c r="B573" s="21" t="s">
        <v>47</v>
      </c>
      <c r="C573">
        <v>13</v>
      </c>
      <c r="D573" s="23">
        <v>162.598585250833</v>
      </c>
      <c r="E573">
        <v>0.3</v>
      </c>
      <c r="F573" s="23"/>
    </row>
    <row r="574" spans="1:7" x14ac:dyDescent="0.25">
      <c r="A574" s="21" t="s">
        <v>0</v>
      </c>
      <c r="B574" s="21" t="s">
        <v>47</v>
      </c>
      <c r="C574">
        <v>13</v>
      </c>
      <c r="D574" s="23">
        <v>162.600211399301</v>
      </c>
      <c r="E574">
        <v>0</v>
      </c>
      <c r="F574" s="23"/>
    </row>
    <row r="575" spans="1:7" x14ac:dyDescent="0.25">
      <c r="A575" s="21" t="s">
        <v>0</v>
      </c>
      <c r="B575" s="21" t="s">
        <v>47</v>
      </c>
      <c r="C575">
        <v>13</v>
      </c>
      <c r="D575" s="23">
        <v>813.07423367753495</v>
      </c>
      <c r="E575">
        <v>0</v>
      </c>
      <c r="F575" s="23"/>
    </row>
    <row r="576" spans="1:7" x14ac:dyDescent="0.25">
      <c r="A576" s="21" t="s">
        <v>0</v>
      </c>
      <c r="B576" s="21" t="s">
        <v>47</v>
      </c>
      <c r="C576">
        <v>13</v>
      </c>
      <c r="D576" s="23"/>
      <c r="F576" s="23">
        <v>0</v>
      </c>
      <c r="G576">
        <v>3.6</v>
      </c>
    </row>
    <row r="577" spans="1:7" x14ac:dyDescent="0.25">
      <c r="A577" s="21" t="s">
        <v>0</v>
      </c>
      <c r="B577" s="21" t="s">
        <v>47</v>
      </c>
      <c r="C577">
        <v>13</v>
      </c>
      <c r="D577" s="23"/>
      <c r="F577" s="23">
        <v>89.599154402796998</v>
      </c>
      <c r="G577">
        <v>3.6</v>
      </c>
    </row>
    <row r="578" spans="1:7" x14ac:dyDescent="0.25">
      <c r="A578" s="21" t="s">
        <v>0</v>
      </c>
      <c r="B578" s="21" t="s">
        <v>47</v>
      </c>
      <c r="C578">
        <v>13</v>
      </c>
      <c r="D578" s="23"/>
      <c r="F578" s="23">
        <v>89.600780551264293</v>
      </c>
      <c r="G578">
        <v>6.6</v>
      </c>
    </row>
    <row r="579" spans="1:7" x14ac:dyDescent="0.25">
      <c r="A579" s="21" t="s">
        <v>0</v>
      </c>
      <c r="B579" s="21" t="s">
        <v>47</v>
      </c>
      <c r="C579">
        <v>13</v>
      </c>
      <c r="D579" s="23"/>
      <c r="F579" s="23">
        <v>93.087242865273595</v>
      </c>
      <c r="G579">
        <v>6.6</v>
      </c>
    </row>
    <row r="580" spans="1:7" x14ac:dyDescent="0.25">
      <c r="A580" s="21" t="s">
        <v>0</v>
      </c>
      <c r="B580" s="21" t="s">
        <v>47</v>
      </c>
      <c r="C580">
        <v>13</v>
      </c>
      <c r="D580" s="23"/>
      <c r="F580" s="23">
        <v>93.088869013741004</v>
      </c>
      <c r="G580">
        <v>31.6</v>
      </c>
    </row>
    <row r="581" spans="1:7" x14ac:dyDescent="0.25">
      <c r="A581" s="21" t="s">
        <v>0</v>
      </c>
      <c r="B581" s="21" t="s">
        <v>47</v>
      </c>
      <c r="C581">
        <v>13</v>
      </c>
      <c r="D581" s="23"/>
      <c r="F581" s="23">
        <v>96.339539799983697</v>
      </c>
      <c r="G581">
        <v>31.6</v>
      </c>
    </row>
    <row r="582" spans="1:7" x14ac:dyDescent="0.25">
      <c r="A582" s="21" t="s">
        <v>0</v>
      </c>
      <c r="B582" s="21" t="s">
        <v>47</v>
      </c>
      <c r="C582">
        <v>13</v>
      </c>
      <c r="D582" s="23"/>
      <c r="F582" s="23">
        <v>96.341165948451106</v>
      </c>
      <c r="G582">
        <v>56.6</v>
      </c>
    </row>
    <row r="583" spans="1:7" x14ac:dyDescent="0.25">
      <c r="A583" s="21" t="s">
        <v>0</v>
      </c>
      <c r="B583" s="21" t="s">
        <v>47</v>
      </c>
      <c r="C583">
        <v>13</v>
      </c>
      <c r="D583" s="23"/>
      <c r="F583" s="23">
        <v>100.008130742337</v>
      </c>
      <c r="G583">
        <v>56.6</v>
      </c>
    </row>
    <row r="584" spans="1:7" x14ac:dyDescent="0.25">
      <c r="A584" s="21" t="s">
        <v>0</v>
      </c>
      <c r="B584" s="21" t="s">
        <v>47</v>
      </c>
      <c r="C584">
        <v>13</v>
      </c>
      <c r="D584" s="23"/>
      <c r="F584" s="23">
        <v>100.009756890804</v>
      </c>
      <c r="G584">
        <v>59.6</v>
      </c>
    </row>
    <row r="585" spans="1:7" x14ac:dyDescent="0.25">
      <c r="A585" s="21" t="s">
        <v>0</v>
      </c>
      <c r="B585" s="21" t="s">
        <v>47</v>
      </c>
      <c r="C585">
        <v>13</v>
      </c>
      <c r="D585" s="23"/>
      <c r="F585" s="23">
        <v>100.656963980811</v>
      </c>
      <c r="G585">
        <v>59.6</v>
      </c>
    </row>
    <row r="586" spans="1:7" x14ac:dyDescent="0.25">
      <c r="A586" s="21" t="s">
        <v>0</v>
      </c>
      <c r="B586" s="21" t="s">
        <v>47</v>
      </c>
      <c r="C586">
        <v>13</v>
      </c>
      <c r="D586" s="23"/>
      <c r="F586" s="23">
        <v>100.65859012927901</v>
      </c>
      <c r="G586">
        <v>71.599999999999994</v>
      </c>
    </row>
    <row r="587" spans="1:7" x14ac:dyDescent="0.25">
      <c r="A587" s="21" t="s">
        <v>0</v>
      </c>
      <c r="B587" s="21" t="s">
        <v>47</v>
      </c>
      <c r="C587">
        <v>13</v>
      </c>
      <c r="D587" s="23"/>
      <c r="F587" s="23">
        <v>105.091470851289</v>
      </c>
      <c r="G587">
        <v>71.599999999999994</v>
      </c>
    </row>
    <row r="588" spans="1:7" x14ac:dyDescent="0.25">
      <c r="A588" s="21" t="s">
        <v>0</v>
      </c>
      <c r="B588" s="21" t="s">
        <v>47</v>
      </c>
      <c r="C588">
        <v>13</v>
      </c>
      <c r="D588" s="23"/>
      <c r="F588" s="23">
        <v>105.107732335962</v>
      </c>
      <c r="G588">
        <v>86.6</v>
      </c>
    </row>
    <row r="589" spans="1:7" x14ac:dyDescent="0.25">
      <c r="A589" s="21" t="s">
        <v>0</v>
      </c>
      <c r="B589" s="21" t="s">
        <v>47</v>
      </c>
      <c r="C589">
        <v>13</v>
      </c>
      <c r="D589" s="23"/>
      <c r="F589" s="23">
        <v>111.09683714123101</v>
      </c>
      <c r="G589">
        <v>86.6</v>
      </c>
    </row>
    <row r="590" spans="1:7" x14ac:dyDescent="0.25">
      <c r="A590" s="21" t="s">
        <v>0</v>
      </c>
      <c r="B590" s="21" t="s">
        <v>47</v>
      </c>
      <c r="C590">
        <v>13</v>
      </c>
      <c r="D590" s="23"/>
      <c r="F590" s="23">
        <v>111.113098625905</v>
      </c>
      <c r="G590">
        <v>101.6</v>
      </c>
    </row>
    <row r="591" spans="1:7" x14ac:dyDescent="0.25">
      <c r="A591" s="21" t="s">
        <v>0</v>
      </c>
      <c r="B591" s="21" t="s">
        <v>47</v>
      </c>
      <c r="C591">
        <v>13</v>
      </c>
      <c r="D591" s="23"/>
      <c r="F591" s="23">
        <v>112.997804699569</v>
      </c>
      <c r="G591">
        <v>101.6</v>
      </c>
    </row>
    <row r="592" spans="1:7" x14ac:dyDescent="0.25">
      <c r="A592" s="21" t="s">
        <v>0</v>
      </c>
      <c r="B592" s="21" t="s">
        <v>47</v>
      </c>
      <c r="C592">
        <v>13</v>
      </c>
      <c r="D592" s="23"/>
      <c r="F592" s="23">
        <v>112.999430848036</v>
      </c>
      <c r="G592">
        <v>116.6</v>
      </c>
    </row>
    <row r="593" spans="1:7" x14ac:dyDescent="0.25">
      <c r="A593" s="21" t="s">
        <v>0</v>
      </c>
      <c r="B593" s="21" t="s">
        <v>47</v>
      </c>
      <c r="C593">
        <v>13</v>
      </c>
      <c r="D593" s="23"/>
      <c r="F593" s="23">
        <v>115.001219611351</v>
      </c>
      <c r="G593">
        <v>116.6</v>
      </c>
    </row>
    <row r="594" spans="1:7" x14ac:dyDescent="0.25">
      <c r="A594" s="21" t="s">
        <v>0</v>
      </c>
      <c r="B594" s="21" t="s">
        <v>47</v>
      </c>
      <c r="C594">
        <v>13</v>
      </c>
      <c r="D594" s="23"/>
      <c r="F594" s="23">
        <v>115.002845759818</v>
      </c>
      <c r="G594">
        <v>122.6</v>
      </c>
    </row>
    <row r="595" spans="1:7" x14ac:dyDescent="0.25">
      <c r="A595" s="21" t="s">
        <v>0</v>
      </c>
      <c r="B595" s="21" t="s">
        <v>47</v>
      </c>
      <c r="C595">
        <v>13</v>
      </c>
      <c r="D595" s="23"/>
      <c r="F595" s="23">
        <v>813.07423367753495</v>
      </c>
      <c r="G595">
        <v>122.6</v>
      </c>
    </row>
    <row r="596" spans="1:7" x14ac:dyDescent="0.25">
      <c r="A596" s="21" t="s">
        <v>0</v>
      </c>
      <c r="B596" s="21" t="s">
        <v>47</v>
      </c>
      <c r="C596">
        <v>14</v>
      </c>
      <c r="D596" s="23">
        <v>0</v>
      </c>
      <c r="E596">
        <v>150.19999999999999</v>
      </c>
      <c r="F596" s="23"/>
    </row>
    <row r="597" spans="1:7" x14ac:dyDescent="0.25">
      <c r="A597" s="21" t="s">
        <v>0</v>
      </c>
      <c r="B597" s="21" t="s">
        <v>47</v>
      </c>
      <c r="C597">
        <v>14</v>
      </c>
      <c r="D597" s="23">
        <v>24.575981787137199</v>
      </c>
      <c r="E597">
        <v>150.19999999999999</v>
      </c>
      <c r="F597" s="23"/>
    </row>
    <row r="598" spans="1:7" x14ac:dyDescent="0.25">
      <c r="A598" s="21" t="s">
        <v>0</v>
      </c>
      <c r="B598" s="21" t="s">
        <v>47</v>
      </c>
      <c r="C598">
        <v>14</v>
      </c>
      <c r="D598" s="23">
        <v>24.592243271810698</v>
      </c>
      <c r="E598">
        <v>130.19999999999999</v>
      </c>
      <c r="F598" s="23"/>
    </row>
    <row r="599" spans="1:7" x14ac:dyDescent="0.25">
      <c r="A599" s="21" t="s">
        <v>0</v>
      </c>
      <c r="B599" s="21" t="s">
        <v>47</v>
      </c>
      <c r="C599">
        <v>14</v>
      </c>
      <c r="D599" s="23">
        <v>39.591836734693899</v>
      </c>
      <c r="E599">
        <v>130.19999999999999</v>
      </c>
      <c r="F599" s="23"/>
    </row>
    <row r="600" spans="1:7" x14ac:dyDescent="0.25">
      <c r="A600" s="21" t="s">
        <v>0</v>
      </c>
      <c r="B600" s="21" t="s">
        <v>47</v>
      </c>
      <c r="C600">
        <v>14</v>
      </c>
      <c r="D600" s="23">
        <v>39.608098219367399</v>
      </c>
      <c r="E600">
        <v>110.2</v>
      </c>
      <c r="F600" s="23"/>
    </row>
    <row r="601" spans="1:7" x14ac:dyDescent="0.25">
      <c r="A601" s="21" t="s">
        <v>0</v>
      </c>
      <c r="B601" s="21" t="s">
        <v>47</v>
      </c>
      <c r="C601">
        <v>14</v>
      </c>
      <c r="D601" s="23">
        <v>47.600617936417599</v>
      </c>
      <c r="E601">
        <v>110.2</v>
      </c>
      <c r="F601" s="23"/>
    </row>
    <row r="602" spans="1:7" x14ac:dyDescent="0.25">
      <c r="A602" s="21" t="s">
        <v>0</v>
      </c>
      <c r="B602" s="21" t="s">
        <v>47</v>
      </c>
      <c r="C602">
        <v>14</v>
      </c>
      <c r="D602" s="23">
        <v>47.616879421091099</v>
      </c>
      <c r="E602">
        <v>95.2</v>
      </c>
      <c r="F602" s="23"/>
    </row>
    <row r="603" spans="1:7" x14ac:dyDescent="0.25">
      <c r="A603" s="21" t="s">
        <v>0</v>
      </c>
      <c r="B603" s="21" t="s">
        <v>47</v>
      </c>
      <c r="C603">
        <v>14</v>
      </c>
      <c r="D603" s="23">
        <v>47.999024310919602</v>
      </c>
      <c r="E603">
        <v>95.2</v>
      </c>
      <c r="F603" s="23"/>
    </row>
    <row r="604" spans="1:7" x14ac:dyDescent="0.25">
      <c r="A604" s="21" t="s">
        <v>0</v>
      </c>
      <c r="B604" s="21" t="s">
        <v>47</v>
      </c>
      <c r="C604">
        <v>14</v>
      </c>
      <c r="D604" s="23">
        <v>48.000650459386897</v>
      </c>
      <c r="E604">
        <v>70.2</v>
      </c>
      <c r="F604" s="23"/>
    </row>
    <row r="605" spans="1:7" x14ac:dyDescent="0.25">
      <c r="A605" s="21" t="s">
        <v>0</v>
      </c>
      <c r="B605" s="21" t="s">
        <v>47</v>
      </c>
      <c r="C605">
        <v>14</v>
      </c>
      <c r="D605" s="23">
        <v>69.043011626961601</v>
      </c>
      <c r="E605">
        <v>70.2</v>
      </c>
      <c r="F605" s="23"/>
    </row>
    <row r="606" spans="1:7" x14ac:dyDescent="0.25">
      <c r="A606" s="21" t="s">
        <v>0</v>
      </c>
      <c r="B606" s="21" t="s">
        <v>47</v>
      </c>
      <c r="C606">
        <v>14</v>
      </c>
      <c r="D606" s="23">
        <v>69.044637775428896</v>
      </c>
      <c r="E606">
        <v>50.2</v>
      </c>
      <c r="F606" s="23"/>
    </row>
    <row r="607" spans="1:7" x14ac:dyDescent="0.25">
      <c r="A607" s="21" t="s">
        <v>0</v>
      </c>
      <c r="B607" s="21" t="s">
        <v>47</v>
      </c>
      <c r="C607">
        <v>14</v>
      </c>
      <c r="D607" s="23">
        <v>72.295308561671703</v>
      </c>
      <c r="E607">
        <v>50.2</v>
      </c>
      <c r="F607" s="23"/>
    </row>
    <row r="608" spans="1:7" x14ac:dyDescent="0.25">
      <c r="A608" s="21" t="s">
        <v>0</v>
      </c>
      <c r="B608" s="21" t="s">
        <v>47</v>
      </c>
      <c r="C608">
        <v>14</v>
      </c>
      <c r="D608" s="23">
        <v>72.296934710138999</v>
      </c>
      <c r="E608">
        <v>30.2</v>
      </c>
      <c r="F608" s="23"/>
    </row>
    <row r="609" spans="1:7" x14ac:dyDescent="0.25">
      <c r="A609" s="21" t="s">
        <v>0</v>
      </c>
      <c r="B609" s="21" t="s">
        <v>47</v>
      </c>
      <c r="C609">
        <v>14</v>
      </c>
      <c r="D609" s="23">
        <v>88.000650459387003</v>
      </c>
      <c r="E609">
        <v>30.2</v>
      </c>
      <c r="F609" s="23"/>
    </row>
    <row r="610" spans="1:7" x14ac:dyDescent="0.25">
      <c r="A610" s="21" t="s">
        <v>0</v>
      </c>
      <c r="B610" s="21" t="s">
        <v>47</v>
      </c>
      <c r="C610">
        <v>14</v>
      </c>
      <c r="D610" s="23">
        <v>88.002276607854299</v>
      </c>
      <c r="E610">
        <v>20.2</v>
      </c>
      <c r="F610" s="23"/>
    </row>
    <row r="611" spans="1:7" x14ac:dyDescent="0.25">
      <c r="A611" s="21" t="s">
        <v>0</v>
      </c>
      <c r="B611" s="21" t="s">
        <v>47</v>
      </c>
      <c r="C611">
        <v>14</v>
      </c>
      <c r="D611" s="23">
        <v>91.999349540613096</v>
      </c>
      <c r="E611">
        <v>20.2</v>
      </c>
      <c r="F611" s="23"/>
    </row>
    <row r="612" spans="1:7" x14ac:dyDescent="0.25">
      <c r="A612" s="21" t="s">
        <v>0</v>
      </c>
      <c r="B612" s="21" t="s">
        <v>47</v>
      </c>
      <c r="C612">
        <v>14</v>
      </c>
      <c r="D612" s="23">
        <v>92.000975689080406</v>
      </c>
      <c r="E612">
        <v>10.199999999999999</v>
      </c>
      <c r="F612" s="23"/>
    </row>
    <row r="613" spans="1:7" x14ac:dyDescent="0.25">
      <c r="A613" s="21" t="s">
        <v>0</v>
      </c>
      <c r="B613" s="21" t="s">
        <v>47</v>
      </c>
      <c r="C613">
        <v>14</v>
      </c>
      <c r="D613" s="23">
        <v>97.998211236685904</v>
      </c>
      <c r="E613">
        <v>10.199999999999999</v>
      </c>
      <c r="F613" s="23"/>
    </row>
    <row r="614" spans="1:7" x14ac:dyDescent="0.25">
      <c r="A614" s="21" t="s">
        <v>0</v>
      </c>
      <c r="B614" s="21" t="s">
        <v>47</v>
      </c>
      <c r="C614">
        <v>14</v>
      </c>
      <c r="D614" s="23">
        <v>97.999837385153299</v>
      </c>
      <c r="E614">
        <v>0.2</v>
      </c>
      <c r="F614" s="23"/>
    </row>
    <row r="615" spans="1:7" x14ac:dyDescent="0.25">
      <c r="A615" s="21" t="s">
        <v>0</v>
      </c>
      <c r="B615" s="21" t="s">
        <v>47</v>
      </c>
      <c r="C615">
        <v>14</v>
      </c>
      <c r="D615" s="23">
        <v>162.598585250833</v>
      </c>
      <c r="E615">
        <v>0.2</v>
      </c>
      <c r="F615" s="23"/>
    </row>
    <row r="616" spans="1:7" x14ac:dyDescent="0.25">
      <c r="A616" s="21" t="s">
        <v>0</v>
      </c>
      <c r="B616" s="21" t="s">
        <v>47</v>
      </c>
      <c r="C616">
        <v>14</v>
      </c>
      <c r="D616" s="23">
        <v>162.600211399301</v>
      </c>
      <c r="E616">
        <v>0</v>
      </c>
      <c r="F616" s="23"/>
    </row>
    <row r="617" spans="1:7" x14ac:dyDescent="0.25">
      <c r="A617" s="21" t="s">
        <v>0</v>
      </c>
      <c r="B617" s="21" t="s">
        <v>47</v>
      </c>
      <c r="C617">
        <v>14</v>
      </c>
      <c r="D617" s="23">
        <v>813.07423367753495</v>
      </c>
      <c r="E617">
        <v>0</v>
      </c>
      <c r="F617" s="23"/>
    </row>
    <row r="618" spans="1:7" x14ac:dyDescent="0.25">
      <c r="A618" s="21" t="s">
        <v>0</v>
      </c>
      <c r="B618" s="21" t="s">
        <v>47</v>
      </c>
      <c r="C618">
        <v>14</v>
      </c>
      <c r="D618" s="23"/>
      <c r="F618" s="23">
        <v>0</v>
      </c>
      <c r="G618">
        <v>3.6</v>
      </c>
    </row>
    <row r="619" spans="1:7" x14ac:dyDescent="0.25">
      <c r="A619" s="21" t="s">
        <v>0</v>
      </c>
      <c r="B619" s="21" t="s">
        <v>47</v>
      </c>
      <c r="C619">
        <v>14</v>
      </c>
      <c r="D619" s="23"/>
      <c r="F619" s="23">
        <v>75.999674770306598</v>
      </c>
      <c r="G619">
        <v>3.6</v>
      </c>
    </row>
    <row r="620" spans="1:7" x14ac:dyDescent="0.25">
      <c r="A620" s="21" t="s">
        <v>0</v>
      </c>
      <c r="B620" s="21" t="s">
        <v>47</v>
      </c>
      <c r="C620">
        <v>14</v>
      </c>
      <c r="D620" s="23"/>
      <c r="F620" s="23">
        <v>76.001300918773893</v>
      </c>
      <c r="G620">
        <v>15.6</v>
      </c>
    </row>
    <row r="621" spans="1:7" x14ac:dyDescent="0.25">
      <c r="A621" s="21" t="s">
        <v>0</v>
      </c>
      <c r="B621" s="21" t="s">
        <v>47</v>
      </c>
      <c r="C621">
        <v>14</v>
      </c>
      <c r="D621" s="23"/>
      <c r="F621" s="23">
        <v>86.898121798520194</v>
      </c>
      <c r="G621">
        <v>15.6</v>
      </c>
    </row>
    <row r="622" spans="1:7" x14ac:dyDescent="0.25">
      <c r="A622" s="21" t="s">
        <v>0</v>
      </c>
      <c r="B622" s="21" t="s">
        <v>47</v>
      </c>
      <c r="C622">
        <v>14</v>
      </c>
      <c r="D622" s="23"/>
      <c r="F622" s="23">
        <v>86.899747946987603</v>
      </c>
      <c r="G622">
        <v>18.600000000000001</v>
      </c>
    </row>
    <row r="623" spans="1:7" x14ac:dyDescent="0.25">
      <c r="A623" s="21" t="s">
        <v>0</v>
      </c>
      <c r="B623" s="21" t="s">
        <v>47</v>
      </c>
      <c r="C623">
        <v>14</v>
      </c>
      <c r="D623" s="23"/>
      <c r="F623" s="23">
        <v>93.087242865273595</v>
      </c>
      <c r="G623">
        <v>18.600000000000001</v>
      </c>
    </row>
    <row r="624" spans="1:7" x14ac:dyDescent="0.25">
      <c r="A624" s="21" t="s">
        <v>0</v>
      </c>
      <c r="B624" s="21" t="s">
        <v>47</v>
      </c>
      <c r="C624">
        <v>14</v>
      </c>
      <c r="D624" s="23"/>
      <c r="F624" s="23">
        <v>93.088869013741004</v>
      </c>
      <c r="G624">
        <v>43.6</v>
      </c>
    </row>
    <row r="625" spans="1:7" x14ac:dyDescent="0.25">
      <c r="A625" s="21" t="s">
        <v>0</v>
      </c>
      <c r="B625" s="21" t="s">
        <v>47</v>
      </c>
      <c r="C625">
        <v>14</v>
      </c>
      <c r="D625" s="23"/>
      <c r="F625" s="23">
        <v>96.339539799983697</v>
      </c>
      <c r="G625">
        <v>43.6</v>
      </c>
    </row>
    <row r="626" spans="1:7" x14ac:dyDescent="0.25">
      <c r="A626" s="21" t="s">
        <v>0</v>
      </c>
      <c r="B626" s="21" t="s">
        <v>47</v>
      </c>
      <c r="C626">
        <v>14</v>
      </c>
      <c r="D626" s="23"/>
      <c r="F626" s="23">
        <v>96.341165948451106</v>
      </c>
      <c r="G626">
        <v>68.599999999999994</v>
      </c>
    </row>
    <row r="627" spans="1:7" x14ac:dyDescent="0.25">
      <c r="A627" s="21" t="s">
        <v>0</v>
      </c>
      <c r="B627" s="21" t="s">
        <v>47</v>
      </c>
      <c r="C627">
        <v>14</v>
      </c>
      <c r="D627" s="23"/>
      <c r="F627" s="23">
        <v>100.008130742337</v>
      </c>
      <c r="G627">
        <v>68.599999999999994</v>
      </c>
    </row>
    <row r="628" spans="1:7" x14ac:dyDescent="0.25">
      <c r="A628" s="21" t="s">
        <v>0</v>
      </c>
      <c r="B628" s="21" t="s">
        <v>47</v>
      </c>
      <c r="C628">
        <v>14</v>
      </c>
      <c r="D628" s="23"/>
      <c r="F628" s="23">
        <v>100.009756890804</v>
      </c>
      <c r="G628">
        <v>70.599999999999994</v>
      </c>
    </row>
    <row r="629" spans="1:7" x14ac:dyDescent="0.25">
      <c r="A629" s="21" t="s">
        <v>0</v>
      </c>
      <c r="B629" s="21" t="s">
        <v>47</v>
      </c>
      <c r="C629">
        <v>14</v>
      </c>
      <c r="D629" s="23"/>
      <c r="F629" s="23">
        <v>100.656963980811</v>
      </c>
      <c r="G629">
        <v>70.599999999999994</v>
      </c>
    </row>
    <row r="630" spans="1:7" x14ac:dyDescent="0.25">
      <c r="A630" s="21" t="s">
        <v>0</v>
      </c>
      <c r="B630" s="21" t="s">
        <v>47</v>
      </c>
      <c r="C630">
        <v>14</v>
      </c>
      <c r="D630" s="23"/>
      <c r="F630" s="23">
        <v>100.65859012927901</v>
      </c>
      <c r="G630">
        <v>81.599999999999994</v>
      </c>
    </row>
    <row r="631" spans="1:7" x14ac:dyDescent="0.25">
      <c r="A631" s="21" t="s">
        <v>0</v>
      </c>
      <c r="B631" s="21" t="s">
        <v>47</v>
      </c>
      <c r="C631">
        <v>14</v>
      </c>
      <c r="D631" s="23"/>
      <c r="F631" s="23">
        <v>109.745507764859</v>
      </c>
      <c r="G631">
        <v>81.599999999999994</v>
      </c>
    </row>
    <row r="632" spans="1:7" x14ac:dyDescent="0.25">
      <c r="A632" s="21" t="s">
        <v>0</v>
      </c>
      <c r="B632" s="21" t="s">
        <v>47</v>
      </c>
      <c r="C632">
        <v>14</v>
      </c>
      <c r="D632" s="23"/>
      <c r="F632" s="23">
        <v>109.76176924953199</v>
      </c>
      <c r="G632">
        <v>96.6</v>
      </c>
    </row>
    <row r="633" spans="1:7" x14ac:dyDescent="0.25">
      <c r="A633" s="21" t="s">
        <v>0</v>
      </c>
      <c r="B633" s="21" t="s">
        <v>47</v>
      </c>
      <c r="C633">
        <v>14</v>
      </c>
      <c r="D633" s="23"/>
      <c r="F633" s="23">
        <v>112.997804699569</v>
      </c>
      <c r="G633">
        <v>96.6</v>
      </c>
    </row>
    <row r="634" spans="1:7" x14ac:dyDescent="0.25">
      <c r="A634" s="21" t="s">
        <v>0</v>
      </c>
      <c r="B634" s="21" t="s">
        <v>47</v>
      </c>
      <c r="C634">
        <v>14</v>
      </c>
      <c r="D634" s="23"/>
      <c r="F634" s="23">
        <v>112.999430848036</v>
      </c>
      <c r="G634">
        <v>111.6</v>
      </c>
    </row>
    <row r="635" spans="1:7" x14ac:dyDescent="0.25">
      <c r="A635" s="21" t="s">
        <v>0</v>
      </c>
      <c r="B635" s="21" t="s">
        <v>47</v>
      </c>
      <c r="C635">
        <v>14</v>
      </c>
      <c r="D635" s="23"/>
      <c r="F635" s="23">
        <v>115.001219611351</v>
      </c>
      <c r="G635">
        <v>111.6</v>
      </c>
    </row>
    <row r="636" spans="1:7" x14ac:dyDescent="0.25">
      <c r="A636" s="21" t="s">
        <v>0</v>
      </c>
      <c r="B636" s="21" t="s">
        <v>47</v>
      </c>
      <c r="C636">
        <v>14</v>
      </c>
      <c r="D636" s="23"/>
      <c r="F636" s="23">
        <v>115.002845759818</v>
      </c>
      <c r="G636">
        <v>117.6</v>
      </c>
    </row>
    <row r="637" spans="1:7" x14ac:dyDescent="0.25">
      <c r="A637" s="21" t="s">
        <v>0</v>
      </c>
      <c r="B637" s="21" t="s">
        <v>47</v>
      </c>
      <c r="C637">
        <v>14</v>
      </c>
      <c r="D637" s="23"/>
      <c r="F637" s="23">
        <v>115.75250020326899</v>
      </c>
      <c r="G637">
        <v>117.6</v>
      </c>
    </row>
    <row r="638" spans="1:7" x14ac:dyDescent="0.25">
      <c r="A638" s="21" t="s">
        <v>0</v>
      </c>
      <c r="B638" s="21" t="s">
        <v>47</v>
      </c>
      <c r="C638">
        <v>14</v>
      </c>
      <c r="D638" s="23"/>
      <c r="F638" s="23">
        <v>115.768761687942</v>
      </c>
      <c r="G638">
        <v>132.6</v>
      </c>
    </row>
    <row r="639" spans="1:7" x14ac:dyDescent="0.25">
      <c r="A639" s="21" t="s">
        <v>0</v>
      </c>
      <c r="B639" s="21" t="s">
        <v>47</v>
      </c>
      <c r="C639">
        <v>14</v>
      </c>
      <c r="D639" s="23"/>
      <c r="F639" s="23">
        <v>813.07423367753495</v>
      </c>
      <c r="G639">
        <v>132.6</v>
      </c>
    </row>
    <row r="640" spans="1:7" x14ac:dyDescent="0.25">
      <c r="A640" s="21" t="s">
        <v>0</v>
      </c>
      <c r="B640" s="21" t="s">
        <v>47</v>
      </c>
      <c r="C640">
        <v>15</v>
      </c>
      <c r="D640" s="23">
        <v>0</v>
      </c>
      <c r="E640">
        <v>150</v>
      </c>
      <c r="F640" s="23"/>
    </row>
    <row r="641" spans="1:6" x14ac:dyDescent="0.25">
      <c r="A641" s="21" t="s">
        <v>0</v>
      </c>
      <c r="B641" s="21" t="s">
        <v>47</v>
      </c>
      <c r="C641">
        <v>15</v>
      </c>
      <c r="D641" s="23">
        <v>22.0635824050736</v>
      </c>
      <c r="E641">
        <v>150</v>
      </c>
      <c r="F641" s="23"/>
    </row>
    <row r="642" spans="1:6" x14ac:dyDescent="0.25">
      <c r="A642" s="21" t="s">
        <v>0</v>
      </c>
      <c r="B642" s="21" t="s">
        <v>47</v>
      </c>
      <c r="C642">
        <v>15</v>
      </c>
      <c r="D642" s="23">
        <v>22.079843889747099</v>
      </c>
      <c r="E642">
        <v>130</v>
      </c>
      <c r="F642" s="23"/>
    </row>
    <row r="643" spans="1:6" x14ac:dyDescent="0.25">
      <c r="A643" s="21" t="s">
        <v>0</v>
      </c>
      <c r="B643" s="21" t="s">
        <v>47</v>
      </c>
      <c r="C643">
        <v>15</v>
      </c>
      <c r="D643" s="23">
        <v>37.0794373526303</v>
      </c>
      <c r="E643">
        <v>130</v>
      </c>
      <c r="F643" s="23"/>
    </row>
    <row r="644" spans="1:6" x14ac:dyDescent="0.25">
      <c r="A644" s="21" t="s">
        <v>0</v>
      </c>
      <c r="B644" s="21" t="s">
        <v>47</v>
      </c>
      <c r="C644">
        <v>15</v>
      </c>
      <c r="D644" s="23">
        <v>37.0956988373038</v>
      </c>
      <c r="E644">
        <v>110</v>
      </c>
      <c r="F644" s="23"/>
    </row>
    <row r="645" spans="1:6" x14ac:dyDescent="0.25">
      <c r="A645" s="21" t="s">
        <v>0</v>
      </c>
      <c r="B645" s="21" t="s">
        <v>47</v>
      </c>
      <c r="C645">
        <v>15</v>
      </c>
      <c r="D645" s="23">
        <v>45.088218554354</v>
      </c>
      <c r="E645">
        <v>110</v>
      </c>
      <c r="F645" s="23"/>
    </row>
    <row r="646" spans="1:6" x14ac:dyDescent="0.25">
      <c r="A646" s="21" t="s">
        <v>0</v>
      </c>
      <c r="B646" s="21" t="s">
        <v>47</v>
      </c>
      <c r="C646">
        <v>15</v>
      </c>
      <c r="D646" s="23">
        <v>45.1044800390276</v>
      </c>
      <c r="E646">
        <v>95</v>
      </c>
      <c r="F646" s="23"/>
    </row>
    <row r="647" spans="1:6" x14ac:dyDescent="0.25">
      <c r="A647" s="21" t="s">
        <v>0</v>
      </c>
      <c r="B647" s="21" t="s">
        <v>47</v>
      </c>
      <c r="C647">
        <v>15</v>
      </c>
      <c r="D647" s="23">
        <v>47.999024310919602</v>
      </c>
      <c r="E647">
        <v>95</v>
      </c>
      <c r="F647" s="23"/>
    </row>
    <row r="648" spans="1:6" x14ac:dyDescent="0.25">
      <c r="A648" s="21" t="s">
        <v>0</v>
      </c>
      <c r="B648" s="21" t="s">
        <v>47</v>
      </c>
      <c r="C648">
        <v>15</v>
      </c>
      <c r="D648" s="23">
        <v>48.000650459386897</v>
      </c>
      <c r="E648">
        <v>70</v>
      </c>
      <c r="F648" s="23"/>
    </row>
    <row r="649" spans="1:6" x14ac:dyDescent="0.25">
      <c r="A649" s="21" t="s">
        <v>0</v>
      </c>
      <c r="B649" s="21" t="s">
        <v>47</v>
      </c>
      <c r="C649">
        <v>15</v>
      </c>
      <c r="D649" s="23">
        <v>77.973819009675594</v>
      </c>
      <c r="E649">
        <v>70</v>
      </c>
      <c r="F649" s="23"/>
    </row>
    <row r="650" spans="1:6" x14ac:dyDescent="0.25">
      <c r="A650" s="21" t="s">
        <v>0</v>
      </c>
      <c r="B650" s="21" t="s">
        <v>47</v>
      </c>
      <c r="C650">
        <v>15</v>
      </c>
      <c r="D650" s="23">
        <v>77.975445158143003</v>
      </c>
      <c r="E650">
        <v>50</v>
      </c>
      <c r="F650" s="23"/>
    </row>
    <row r="651" spans="1:6" x14ac:dyDescent="0.25">
      <c r="A651" s="21" t="s">
        <v>0</v>
      </c>
      <c r="B651" s="21" t="s">
        <v>47</v>
      </c>
      <c r="C651">
        <v>15</v>
      </c>
      <c r="D651" s="23">
        <v>81.226115944385697</v>
      </c>
      <c r="E651">
        <v>50</v>
      </c>
      <c r="F651" s="23"/>
    </row>
    <row r="652" spans="1:6" x14ac:dyDescent="0.25">
      <c r="A652" s="21" t="s">
        <v>0</v>
      </c>
      <c r="B652" s="21" t="s">
        <v>47</v>
      </c>
      <c r="C652">
        <v>15</v>
      </c>
      <c r="D652" s="23">
        <v>81.227742092853106</v>
      </c>
      <c r="E652">
        <v>30</v>
      </c>
      <c r="F652" s="23"/>
    </row>
    <row r="653" spans="1:6" x14ac:dyDescent="0.25">
      <c r="A653" s="21" t="s">
        <v>0</v>
      </c>
      <c r="B653" s="21" t="s">
        <v>47</v>
      </c>
      <c r="C653">
        <v>15</v>
      </c>
      <c r="D653" s="23">
        <v>88.000650459387003</v>
      </c>
      <c r="E653">
        <v>30</v>
      </c>
      <c r="F653" s="23"/>
    </row>
    <row r="654" spans="1:6" x14ac:dyDescent="0.25">
      <c r="A654" s="21" t="s">
        <v>0</v>
      </c>
      <c r="B654" s="21" t="s">
        <v>47</v>
      </c>
      <c r="C654">
        <v>15</v>
      </c>
      <c r="D654" s="23">
        <v>88.002276607854299</v>
      </c>
      <c r="E654">
        <v>20</v>
      </c>
      <c r="F654" s="23"/>
    </row>
    <row r="655" spans="1:6" x14ac:dyDescent="0.25">
      <c r="A655" s="21" t="s">
        <v>0</v>
      </c>
      <c r="B655" s="21" t="s">
        <v>47</v>
      </c>
      <c r="C655">
        <v>15</v>
      </c>
      <c r="D655" s="23">
        <v>91.999349540613096</v>
      </c>
      <c r="E655">
        <v>20</v>
      </c>
      <c r="F655" s="23"/>
    </row>
    <row r="656" spans="1:6" x14ac:dyDescent="0.25">
      <c r="A656" s="21" t="s">
        <v>0</v>
      </c>
      <c r="B656" s="21" t="s">
        <v>47</v>
      </c>
      <c r="C656">
        <v>15</v>
      </c>
      <c r="D656" s="23">
        <v>92.000975689080406</v>
      </c>
      <c r="E656">
        <v>10</v>
      </c>
      <c r="F656" s="23"/>
    </row>
    <row r="657" spans="1:7" x14ac:dyDescent="0.25">
      <c r="A657" s="21" t="s">
        <v>0</v>
      </c>
      <c r="B657" s="21" t="s">
        <v>47</v>
      </c>
      <c r="C657">
        <v>15</v>
      </c>
      <c r="D657" s="23">
        <v>97.998211236685904</v>
      </c>
      <c r="E657">
        <v>10</v>
      </c>
      <c r="F657" s="23"/>
    </row>
    <row r="658" spans="1:7" x14ac:dyDescent="0.25">
      <c r="A658" s="21" t="s">
        <v>0</v>
      </c>
      <c r="B658" s="21" t="s">
        <v>47</v>
      </c>
      <c r="C658">
        <v>15</v>
      </c>
      <c r="D658" s="23">
        <v>97.999837385153299</v>
      </c>
      <c r="E658">
        <v>0</v>
      </c>
      <c r="F658" s="23"/>
    </row>
    <row r="659" spans="1:7" x14ac:dyDescent="0.25">
      <c r="A659" s="21" t="s">
        <v>0</v>
      </c>
      <c r="B659" s="21" t="s">
        <v>47</v>
      </c>
      <c r="C659">
        <v>15</v>
      </c>
      <c r="D659" s="23">
        <v>813.07423367753495</v>
      </c>
      <c r="E659">
        <v>0</v>
      </c>
      <c r="F659" s="23"/>
    </row>
    <row r="660" spans="1:7" x14ac:dyDescent="0.25">
      <c r="A660" s="21" t="s">
        <v>0</v>
      </c>
      <c r="B660" s="21" t="s">
        <v>47</v>
      </c>
      <c r="C660">
        <v>15</v>
      </c>
      <c r="D660" s="23"/>
      <c r="F660" s="23">
        <v>0</v>
      </c>
      <c r="G660">
        <v>3.3</v>
      </c>
    </row>
    <row r="661" spans="1:7" x14ac:dyDescent="0.25">
      <c r="A661" s="21" t="s">
        <v>0</v>
      </c>
      <c r="B661" s="21" t="s">
        <v>47</v>
      </c>
      <c r="C661">
        <v>15</v>
      </c>
      <c r="D661" s="23"/>
      <c r="F661" s="23">
        <v>32.522969347101402</v>
      </c>
      <c r="G661">
        <v>3.3</v>
      </c>
    </row>
    <row r="662" spans="1:7" x14ac:dyDescent="0.25">
      <c r="A662" s="21" t="s">
        <v>0</v>
      </c>
      <c r="B662" s="21" t="s">
        <v>47</v>
      </c>
      <c r="C662">
        <v>15</v>
      </c>
      <c r="D662" s="23"/>
      <c r="F662" s="23">
        <v>32.524595495568697</v>
      </c>
      <c r="G662">
        <v>3.5</v>
      </c>
    </row>
    <row r="663" spans="1:7" x14ac:dyDescent="0.25">
      <c r="A663" s="21" t="s">
        <v>0</v>
      </c>
      <c r="B663" s="21" t="s">
        <v>47</v>
      </c>
      <c r="C663">
        <v>15</v>
      </c>
      <c r="D663" s="23"/>
      <c r="F663" s="23">
        <v>75.999674770306598</v>
      </c>
      <c r="G663">
        <v>3.5</v>
      </c>
    </row>
    <row r="664" spans="1:7" x14ac:dyDescent="0.25">
      <c r="A664" s="21" t="s">
        <v>0</v>
      </c>
      <c r="B664" s="21" t="s">
        <v>47</v>
      </c>
      <c r="C664">
        <v>15</v>
      </c>
      <c r="D664" s="23"/>
      <c r="F664" s="23">
        <v>76.001300918773893</v>
      </c>
      <c r="G664">
        <v>6.5</v>
      </c>
    </row>
    <row r="665" spans="1:7" x14ac:dyDescent="0.25">
      <c r="A665" s="21" t="s">
        <v>0</v>
      </c>
      <c r="B665" s="21" t="s">
        <v>47</v>
      </c>
      <c r="C665">
        <v>15</v>
      </c>
      <c r="D665" s="23"/>
      <c r="F665" s="23">
        <v>85.097975445158198</v>
      </c>
      <c r="G665">
        <v>6.5</v>
      </c>
    </row>
    <row r="666" spans="1:7" x14ac:dyDescent="0.25">
      <c r="A666" s="21" t="s">
        <v>0</v>
      </c>
      <c r="B666" s="21" t="s">
        <v>47</v>
      </c>
      <c r="C666">
        <v>15</v>
      </c>
      <c r="D666" s="23"/>
      <c r="F666" s="23">
        <v>85.099601593625493</v>
      </c>
      <c r="G666">
        <v>9.5</v>
      </c>
    </row>
    <row r="667" spans="1:7" x14ac:dyDescent="0.25">
      <c r="A667" s="21" t="s">
        <v>0</v>
      </c>
      <c r="B667" s="21" t="s">
        <v>47</v>
      </c>
      <c r="C667">
        <v>15</v>
      </c>
      <c r="D667" s="23"/>
      <c r="F667" s="23">
        <v>92.087161557850195</v>
      </c>
      <c r="G667">
        <v>9.5</v>
      </c>
    </row>
    <row r="668" spans="1:7" x14ac:dyDescent="0.25">
      <c r="A668" s="21" t="s">
        <v>0</v>
      </c>
      <c r="B668" s="21" t="s">
        <v>47</v>
      </c>
      <c r="C668">
        <v>15</v>
      </c>
      <c r="D668" s="23"/>
      <c r="F668" s="23">
        <v>92.088787706317603</v>
      </c>
      <c r="G668">
        <v>34.5</v>
      </c>
    </row>
    <row r="669" spans="1:7" x14ac:dyDescent="0.25">
      <c r="A669" s="21" t="s">
        <v>0</v>
      </c>
      <c r="B669" s="21" t="s">
        <v>47</v>
      </c>
      <c r="C669">
        <v>15</v>
      </c>
      <c r="D669" s="23"/>
      <c r="F669" s="23">
        <v>95.339458492560397</v>
      </c>
      <c r="G669">
        <v>34.5</v>
      </c>
    </row>
    <row r="670" spans="1:7" x14ac:dyDescent="0.25">
      <c r="A670" s="21" t="s">
        <v>0</v>
      </c>
      <c r="B670" s="21" t="s">
        <v>47</v>
      </c>
      <c r="C670">
        <v>15</v>
      </c>
      <c r="D670" s="23"/>
      <c r="F670" s="23">
        <v>95.341084641027706</v>
      </c>
      <c r="G670">
        <v>59.5</v>
      </c>
    </row>
    <row r="671" spans="1:7" x14ac:dyDescent="0.25">
      <c r="A671" s="21" t="s">
        <v>0</v>
      </c>
      <c r="B671" s="21" t="s">
        <v>47</v>
      </c>
      <c r="C671">
        <v>15</v>
      </c>
      <c r="D671" s="23"/>
      <c r="F671" s="23">
        <v>100.008130742337</v>
      </c>
      <c r="G671">
        <v>59.5</v>
      </c>
    </row>
    <row r="672" spans="1:7" x14ac:dyDescent="0.25">
      <c r="A672" s="21" t="s">
        <v>0</v>
      </c>
      <c r="B672" s="21" t="s">
        <v>47</v>
      </c>
      <c r="C672">
        <v>15</v>
      </c>
      <c r="D672" s="23"/>
      <c r="F672" s="23">
        <v>100.009756890804</v>
      </c>
      <c r="G672">
        <v>63.5</v>
      </c>
    </row>
    <row r="673" spans="1:7" x14ac:dyDescent="0.25">
      <c r="A673" s="21" t="s">
        <v>0</v>
      </c>
      <c r="B673" s="21" t="s">
        <v>47</v>
      </c>
      <c r="C673">
        <v>15</v>
      </c>
      <c r="D673" s="23"/>
      <c r="F673" s="23">
        <v>100.656963980811</v>
      </c>
      <c r="G673">
        <v>63.5</v>
      </c>
    </row>
    <row r="674" spans="1:7" x14ac:dyDescent="0.25">
      <c r="A674" s="21" t="s">
        <v>0</v>
      </c>
      <c r="B674" s="21" t="s">
        <v>47</v>
      </c>
      <c r="C674">
        <v>15</v>
      </c>
      <c r="D674" s="23"/>
      <c r="F674" s="23">
        <v>100.65859012927901</v>
      </c>
      <c r="G674">
        <v>73.5</v>
      </c>
    </row>
    <row r="675" spans="1:7" x14ac:dyDescent="0.25">
      <c r="A675" s="21" t="s">
        <v>0</v>
      </c>
      <c r="B675" s="21" t="s">
        <v>47</v>
      </c>
      <c r="C675">
        <v>15</v>
      </c>
      <c r="D675" s="23"/>
      <c r="F675" s="23">
        <v>109.50483779168999</v>
      </c>
      <c r="G675">
        <v>73.5</v>
      </c>
    </row>
    <row r="676" spans="1:7" x14ac:dyDescent="0.25">
      <c r="A676" s="21" t="s">
        <v>0</v>
      </c>
      <c r="B676" s="21" t="s">
        <v>47</v>
      </c>
      <c r="C676">
        <v>15</v>
      </c>
      <c r="D676" s="23"/>
      <c r="F676" s="23">
        <v>109.521099276364</v>
      </c>
      <c r="G676">
        <v>88.5</v>
      </c>
    </row>
    <row r="677" spans="1:7" x14ac:dyDescent="0.25">
      <c r="A677" s="21" t="s">
        <v>0</v>
      </c>
      <c r="B677" s="21" t="s">
        <v>47</v>
      </c>
      <c r="C677">
        <v>15</v>
      </c>
      <c r="D677" s="23"/>
      <c r="F677" s="23">
        <v>112.997804699569</v>
      </c>
      <c r="G677">
        <v>88.5</v>
      </c>
    </row>
    <row r="678" spans="1:7" x14ac:dyDescent="0.25">
      <c r="A678" s="21" t="s">
        <v>0</v>
      </c>
      <c r="B678" s="21" t="s">
        <v>47</v>
      </c>
      <c r="C678">
        <v>15</v>
      </c>
      <c r="D678" s="23"/>
      <c r="F678" s="23">
        <v>112.999430848036</v>
      </c>
      <c r="G678">
        <v>103.5</v>
      </c>
    </row>
    <row r="679" spans="1:7" x14ac:dyDescent="0.25">
      <c r="A679" s="21" t="s">
        <v>0</v>
      </c>
      <c r="B679" s="21" t="s">
        <v>47</v>
      </c>
      <c r="C679">
        <v>15</v>
      </c>
      <c r="D679" s="23"/>
      <c r="F679" s="23">
        <v>115.5118302301</v>
      </c>
      <c r="G679">
        <v>103.5</v>
      </c>
    </row>
    <row r="680" spans="1:7" x14ac:dyDescent="0.25">
      <c r="A680" s="21" t="s">
        <v>0</v>
      </c>
      <c r="B680" s="21" t="s">
        <v>47</v>
      </c>
      <c r="C680">
        <v>15</v>
      </c>
      <c r="D680" s="23"/>
      <c r="F680" s="23">
        <v>115.52809171477401</v>
      </c>
      <c r="G680">
        <v>118.5</v>
      </c>
    </row>
    <row r="681" spans="1:7" x14ac:dyDescent="0.25">
      <c r="A681" s="21" t="s">
        <v>0</v>
      </c>
      <c r="B681" s="21" t="s">
        <v>47</v>
      </c>
      <c r="C681">
        <v>15</v>
      </c>
      <c r="D681" s="23"/>
      <c r="F681" s="23">
        <v>119.993495406131</v>
      </c>
      <c r="G681">
        <v>118.5</v>
      </c>
    </row>
    <row r="682" spans="1:7" x14ac:dyDescent="0.25">
      <c r="A682" s="21" t="s">
        <v>0</v>
      </c>
      <c r="B682" s="21" t="s">
        <v>47</v>
      </c>
      <c r="C682">
        <v>15</v>
      </c>
      <c r="D682" s="23"/>
      <c r="F682" s="23">
        <v>119.995121554598</v>
      </c>
      <c r="G682">
        <v>123.5</v>
      </c>
    </row>
    <row r="683" spans="1:7" x14ac:dyDescent="0.25">
      <c r="A683" s="21" t="s">
        <v>0</v>
      </c>
      <c r="B683" s="21" t="s">
        <v>47</v>
      </c>
      <c r="C683">
        <v>15</v>
      </c>
      <c r="D683" s="23"/>
      <c r="F683" s="23">
        <v>813.07423367753495</v>
      </c>
      <c r="G683">
        <v>123.5</v>
      </c>
    </row>
    <row r="684" spans="1:7" x14ac:dyDescent="0.25">
      <c r="A684" s="21" t="s">
        <v>0</v>
      </c>
      <c r="B684" s="21" t="s">
        <v>47</v>
      </c>
      <c r="C684">
        <v>16</v>
      </c>
      <c r="D684" s="23">
        <v>0</v>
      </c>
      <c r="E684">
        <v>150</v>
      </c>
      <c r="F684" s="23"/>
    </row>
    <row r="685" spans="1:7" x14ac:dyDescent="0.25">
      <c r="A685" s="21" t="s">
        <v>0</v>
      </c>
      <c r="B685" s="21" t="s">
        <v>47</v>
      </c>
      <c r="C685">
        <v>16</v>
      </c>
      <c r="D685" s="23">
        <v>32.283925522400203</v>
      </c>
      <c r="E685">
        <v>150</v>
      </c>
      <c r="F685" s="23"/>
    </row>
    <row r="686" spans="1:7" x14ac:dyDescent="0.25">
      <c r="A686" s="21" t="s">
        <v>0</v>
      </c>
      <c r="B686" s="21" t="s">
        <v>47</v>
      </c>
      <c r="C686">
        <v>16</v>
      </c>
      <c r="D686" s="23">
        <v>32.300187007073703</v>
      </c>
      <c r="E686">
        <v>130</v>
      </c>
      <c r="F686" s="23"/>
    </row>
    <row r="687" spans="1:7" x14ac:dyDescent="0.25">
      <c r="A687" s="21" t="s">
        <v>0</v>
      </c>
      <c r="B687" s="21" t="s">
        <v>47</v>
      </c>
      <c r="C687">
        <v>16</v>
      </c>
      <c r="D687" s="23">
        <v>47.2997804699569</v>
      </c>
      <c r="E687">
        <v>130</v>
      </c>
      <c r="F687" s="23"/>
    </row>
    <row r="688" spans="1:7" x14ac:dyDescent="0.25">
      <c r="A688" s="21" t="s">
        <v>0</v>
      </c>
      <c r="B688" s="21" t="s">
        <v>47</v>
      </c>
      <c r="C688">
        <v>16</v>
      </c>
      <c r="D688" s="23">
        <v>47.316041954630499</v>
      </c>
      <c r="E688">
        <v>110</v>
      </c>
      <c r="F688" s="23"/>
    </row>
    <row r="689" spans="1:7" x14ac:dyDescent="0.25">
      <c r="A689" s="21" t="s">
        <v>0</v>
      </c>
      <c r="B689" s="21" t="s">
        <v>47</v>
      </c>
      <c r="C689">
        <v>16</v>
      </c>
      <c r="D689" s="23">
        <v>47.999024310919602</v>
      </c>
      <c r="E689">
        <v>110</v>
      </c>
      <c r="F689" s="23"/>
    </row>
    <row r="690" spans="1:7" x14ac:dyDescent="0.25">
      <c r="A690" s="21" t="s">
        <v>0</v>
      </c>
      <c r="B690" s="21" t="s">
        <v>47</v>
      </c>
      <c r="C690">
        <v>16</v>
      </c>
      <c r="D690" s="23">
        <v>48.000650459386897</v>
      </c>
      <c r="E690">
        <v>85</v>
      </c>
      <c r="F690" s="23"/>
    </row>
    <row r="691" spans="1:7" x14ac:dyDescent="0.25">
      <c r="A691" s="21" t="s">
        <v>0</v>
      </c>
      <c r="B691" s="21" t="s">
        <v>47</v>
      </c>
      <c r="C691">
        <v>16</v>
      </c>
      <c r="D691" s="23">
        <v>55.3085616716806</v>
      </c>
      <c r="E691">
        <v>85</v>
      </c>
      <c r="F691" s="23"/>
    </row>
    <row r="692" spans="1:7" x14ac:dyDescent="0.25">
      <c r="A692" s="21" t="s">
        <v>0</v>
      </c>
      <c r="B692" s="21" t="s">
        <v>47</v>
      </c>
      <c r="C692">
        <v>16</v>
      </c>
      <c r="D692" s="23">
        <v>55.324823156354199</v>
      </c>
      <c r="E692">
        <v>70</v>
      </c>
      <c r="F692" s="23"/>
    </row>
    <row r="693" spans="1:7" x14ac:dyDescent="0.25">
      <c r="A693" s="21" t="s">
        <v>0</v>
      </c>
      <c r="B693" s="21" t="s">
        <v>47</v>
      </c>
      <c r="C693">
        <v>16</v>
      </c>
      <c r="D693" s="23">
        <v>85.514269452801003</v>
      </c>
      <c r="E693">
        <v>70</v>
      </c>
      <c r="F693" s="23"/>
    </row>
    <row r="694" spans="1:7" x14ac:dyDescent="0.25">
      <c r="A694" s="21" t="s">
        <v>0</v>
      </c>
      <c r="B694" s="21" t="s">
        <v>47</v>
      </c>
      <c r="C694">
        <v>16</v>
      </c>
      <c r="D694" s="23">
        <v>85.515895601268397</v>
      </c>
      <c r="E694">
        <v>50</v>
      </c>
      <c r="F694" s="23"/>
    </row>
    <row r="695" spans="1:7" x14ac:dyDescent="0.25">
      <c r="A695" s="21" t="s">
        <v>0</v>
      </c>
      <c r="B695" s="21" t="s">
        <v>47</v>
      </c>
      <c r="C695">
        <v>16</v>
      </c>
      <c r="D695" s="23">
        <v>88.000650459387003</v>
      </c>
      <c r="E695">
        <v>50</v>
      </c>
      <c r="F695" s="23"/>
    </row>
    <row r="696" spans="1:7" x14ac:dyDescent="0.25">
      <c r="A696" s="21" t="s">
        <v>0</v>
      </c>
      <c r="B696" s="21" t="s">
        <v>47</v>
      </c>
      <c r="C696">
        <v>16</v>
      </c>
      <c r="D696" s="23">
        <v>88.002276607854299</v>
      </c>
      <c r="E696">
        <v>40</v>
      </c>
      <c r="F696" s="23"/>
    </row>
    <row r="697" spans="1:7" x14ac:dyDescent="0.25">
      <c r="A697" s="21" t="s">
        <v>0</v>
      </c>
      <c r="B697" s="21" t="s">
        <v>47</v>
      </c>
      <c r="C697">
        <v>16</v>
      </c>
      <c r="D697" s="23">
        <v>88.766566387511205</v>
      </c>
      <c r="E697">
        <v>40</v>
      </c>
      <c r="F697" s="23"/>
    </row>
    <row r="698" spans="1:7" x14ac:dyDescent="0.25">
      <c r="A698" s="21" t="s">
        <v>0</v>
      </c>
      <c r="B698" s="21" t="s">
        <v>47</v>
      </c>
      <c r="C698">
        <v>16</v>
      </c>
      <c r="D698" s="23">
        <v>88.768192535978599</v>
      </c>
      <c r="E698">
        <v>20</v>
      </c>
      <c r="F698" s="23"/>
    </row>
    <row r="699" spans="1:7" x14ac:dyDescent="0.25">
      <c r="A699" s="21" t="s">
        <v>0</v>
      </c>
      <c r="B699" s="21" t="s">
        <v>47</v>
      </c>
      <c r="C699">
        <v>16</v>
      </c>
      <c r="D699" s="23">
        <v>91.999349540613096</v>
      </c>
      <c r="E699">
        <v>20</v>
      </c>
      <c r="F699" s="23"/>
    </row>
    <row r="700" spans="1:7" x14ac:dyDescent="0.25">
      <c r="A700" s="21" t="s">
        <v>0</v>
      </c>
      <c r="B700" s="21" t="s">
        <v>47</v>
      </c>
      <c r="C700">
        <v>16</v>
      </c>
      <c r="D700" s="23">
        <v>92.000975689080406</v>
      </c>
      <c r="E700">
        <v>10</v>
      </c>
      <c r="F700" s="23"/>
    </row>
    <row r="701" spans="1:7" x14ac:dyDescent="0.25">
      <c r="A701" s="21" t="s">
        <v>0</v>
      </c>
      <c r="B701" s="21" t="s">
        <v>47</v>
      </c>
      <c r="C701">
        <v>16</v>
      </c>
      <c r="D701" s="23">
        <v>97.998211236685904</v>
      </c>
      <c r="E701">
        <v>10</v>
      </c>
      <c r="F701" s="23"/>
    </row>
    <row r="702" spans="1:7" x14ac:dyDescent="0.25">
      <c r="A702" s="21" t="s">
        <v>0</v>
      </c>
      <c r="B702" s="21" t="s">
        <v>47</v>
      </c>
      <c r="C702">
        <v>16</v>
      </c>
      <c r="D702" s="23">
        <v>97.999837385153299</v>
      </c>
      <c r="E702">
        <v>0</v>
      </c>
      <c r="F702" s="23"/>
    </row>
    <row r="703" spans="1:7" x14ac:dyDescent="0.25">
      <c r="A703" s="21" t="s">
        <v>0</v>
      </c>
      <c r="B703" s="21" t="s">
        <v>47</v>
      </c>
      <c r="C703">
        <v>16</v>
      </c>
      <c r="D703" s="23">
        <v>813.07423367753495</v>
      </c>
      <c r="E703">
        <v>0</v>
      </c>
      <c r="F703" s="23"/>
    </row>
    <row r="704" spans="1:7" x14ac:dyDescent="0.25">
      <c r="A704" s="21" t="s">
        <v>0</v>
      </c>
      <c r="B704" s="21" t="s">
        <v>47</v>
      </c>
      <c r="C704">
        <v>16</v>
      </c>
      <c r="D704" s="23"/>
      <c r="F704" s="23">
        <v>0</v>
      </c>
      <c r="G704">
        <v>2.8</v>
      </c>
    </row>
    <row r="705" spans="1:7" x14ac:dyDescent="0.25">
      <c r="A705" s="21" t="s">
        <v>0</v>
      </c>
      <c r="B705" s="21" t="s">
        <v>47</v>
      </c>
      <c r="C705">
        <v>16</v>
      </c>
      <c r="D705" s="23"/>
      <c r="F705" s="23">
        <v>75.999674770306598</v>
      </c>
      <c r="G705">
        <v>2.8</v>
      </c>
    </row>
    <row r="706" spans="1:7" x14ac:dyDescent="0.25">
      <c r="A706" s="21" t="s">
        <v>0</v>
      </c>
      <c r="B706" s="21" t="s">
        <v>47</v>
      </c>
      <c r="C706">
        <v>16</v>
      </c>
      <c r="D706" s="23"/>
      <c r="F706" s="23">
        <v>76.001300918773893</v>
      </c>
      <c r="G706">
        <v>20.8</v>
      </c>
    </row>
    <row r="707" spans="1:7" x14ac:dyDescent="0.25">
      <c r="A707" s="21" t="s">
        <v>0</v>
      </c>
      <c r="B707" s="21" t="s">
        <v>47</v>
      </c>
      <c r="C707">
        <v>16</v>
      </c>
      <c r="D707" s="23"/>
      <c r="F707" s="23">
        <v>91.797707130660996</v>
      </c>
      <c r="G707">
        <v>20.8</v>
      </c>
    </row>
    <row r="708" spans="1:7" x14ac:dyDescent="0.25">
      <c r="A708" s="21" t="s">
        <v>0</v>
      </c>
      <c r="B708" s="21" t="s">
        <v>47</v>
      </c>
      <c r="C708">
        <v>16</v>
      </c>
      <c r="D708" s="23"/>
      <c r="F708" s="23">
        <v>91.799333279128405</v>
      </c>
      <c r="G708">
        <v>23.8</v>
      </c>
    </row>
    <row r="709" spans="1:7" x14ac:dyDescent="0.25">
      <c r="A709" s="21" t="s">
        <v>0</v>
      </c>
      <c r="B709" s="21" t="s">
        <v>47</v>
      </c>
      <c r="C709">
        <v>16</v>
      </c>
      <c r="D709" s="23"/>
      <c r="F709" s="23">
        <v>100.008130742337</v>
      </c>
      <c r="G709">
        <v>23.8</v>
      </c>
    </row>
    <row r="710" spans="1:7" x14ac:dyDescent="0.25">
      <c r="A710" s="21" t="s">
        <v>0</v>
      </c>
      <c r="B710" s="21" t="s">
        <v>47</v>
      </c>
      <c r="C710">
        <v>16</v>
      </c>
      <c r="D710" s="23"/>
      <c r="F710" s="23">
        <v>100.009756890804</v>
      </c>
      <c r="G710">
        <v>26.8</v>
      </c>
    </row>
    <row r="711" spans="1:7" x14ac:dyDescent="0.25">
      <c r="A711" s="21" t="s">
        <v>0</v>
      </c>
      <c r="B711" s="21" t="s">
        <v>47</v>
      </c>
      <c r="C711">
        <v>16</v>
      </c>
      <c r="D711" s="23"/>
      <c r="F711" s="23">
        <v>100.656963980811</v>
      </c>
      <c r="G711">
        <v>26.8</v>
      </c>
    </row>
    <row r="712" spans="1:7" x14ac:dyDescent="0.25">
      <c r="A712" s="21" t="s">
        <v>0</v>
      </c>
      <c r="B712" s="21" t="s">
        <v>47</v>
      </c>
      <c r="C712">
        <v>16</v>
      </c>
      <c r="D712" s="23"/>
      <c r="F712" s="23">
        <v>100.65859012927901</v>
      </c>
      <c r="G712">
        <v>36.799999999999997</v>
      </c>
    </row>
    <row r="713" spans="1:7" x14ac:dyDescent="0.25">
      <c r="A713" s="21" t="s">
        <v>0</v>
      </c>
      <c r="B713" s="21" t="s">
        <v>47</v>
      </c>
      <c r="C713">
        <v>16</v>
      </c>
      <c r="D713" s="23"/>
      <c r="F713" s="23">
        <v>102.087974632084</v>
      </c>
      <c r="G713">
        <v>36.799999999999997</v>
      </c>
    </row>
    <row r="714" spans="1:7" x14ac:dyDescent="0.25">
      <c r="A714" s="21" t="s">
        <v>0</v>
      </c>
      <c r="B714" s="21" t="s">
        <v>47</v>
      </c>
      <c r="C714">
        <v>16</v>
      </c>
      <c r="D714" s="23"/>
      <c r="F714" s="23">
        <v>102.089600780551</v>
      </c>
      <c r="G714">
        <v>61.8</v>
      </c>
    </row>
    <row r="715" spans="1:7" x14ac:dyDescent="0.25">
      <c r="A715" s="21" t="s">
        <v>0</v>
      </c>
      <c r="B715" s="21" t="s">
        <v>47</v>
      </c>
      <c r="C715">
        <v>16</v>
      </c>
      <c r="D715" s="23"/>
      <c r="F715" s="23">
        <v>105.340271566794</v>
      </c>
      <c r="G715">
        <v>61.8</v>
      </c>
    </row>
    <row r="716" spans="1:7" x14ac:dyDescent="0.25">
      <c r="A716" s="21" t="s">
        <v>0</v>
      </c>
      <c r="B716" s="21" t="s">
        <v>47</v>
      </c>
      <c r="C716">
        <v>16</v>
      </c>
      <c r="D716" s="23"/>
      <c r="F716" s="23">
        <v>105.341897715261</v>
      </c>
      <c r="G716">
        <v>86.8</v>
      </c>
    </row>
    <row r="717" spans="1:7" x14ac:dyDescent="0.25">
      <c r="A717" s="21" t="s">
        <v>0</v>
      </c>
      <c r="B717" s="21" t="s">
        <v>47</v>
      </c>
      <c r="C717">
        <v>16</v>
      </c>
      <c r="D717" s="23"/>
      <c r="F717" s="23">
        <v>112.997804699569</v>
      </c>
      <c r="G717">
        <v>86.8</v>
      </c>
    </row>
    <row r="718" spans="1:7" x14ac:dyDescent="0.25">
      <c r="A718" s="21" t="s">
        <v>0</v>
      </c>
      <c r="B718" s="21" t="s">
        <v>47</v>
      </c>
      <c r="C718">
        <v>16</v>
      </c>
      <c r="D718" s="23"/>
      <c r="F718" s="23">
        <v>112.999430848036</v>
      </c>
      <c r="G718">
        <v>101.8</v>
      </c>
    </row>
    <row r="719" spans="1:7" x14ac:dyDescent="0.25">
      <c r="A719" s="21" t="s">
        <v>0</v>
      </c>
      <c r="B719" s="21" t="s">
        <v>47</v>
      </c>
      <c r="C719">
        <v>16</v>
      </c>
      <c r="D719" s="23"/>
      <c r="F719" s="23">
        <v>116.02244084885</v>
      </c>
      <c r="G719">
        <v>101.8</v>
      </c>
    </row>
    <row r="720" spans="1:7" x14ac:dyDescent="0.25">
      <c r="A720" s="21" t="s">
        <v>0</v>
      </c>
      <c r="B720" s="21" t="s">
        <v>47</v>
      </c>
      <c r="C720">
        <v>16</v>
      </c>
      <c r="D720" s="23"/>
      <c r="F720" s="23">
        <v>116.03870233352301</v>
      </c>
      <c r="G720">
        <v>116.8</v>
      </c>
    </row>
    <row r="721" spans="1:7" x14ac:dyDescent="0.25">
      <c r="A721" s="21" t="s">
        <v>0</v>
      </c>
      <c r="B721" s="21" t="s">
        <v>47</v>
      </c>
      <c r="C721">
        <v>16</v>
      </c>
      <c r="D721" s="23"/>
      <c r="F721" s="23">
        <v>122.029433287259</v>
      </c>
      <c r="G721">
        <v>116.8</v>
      </c>
    </row>
    <row r="722" spans="1:7" x14ac:dyDescent="0.25">
      <c r="A722" s="21" t="s">
        <v>0</v>
      </c>
      <c r="B722" s="21" t="s">
        <v>47</v>
      </c>
      <c r="C722">
        <v>16</v>
      </c>
      <c r="D722" s="23"/>
      <c r="F722" s="23">
        <v>122.045694771933</v>
      </c>
      <c r="G722">
        <v>131.80000000000001</v>
      </c>
    </row>
    <row r="723" spans="1:7" x14ac:dyDescent="0.25">
      <c r="A723" s="21" t="s">
        <v>0</v>
      </c>
      <c r="B723" s="21" t="s">
        <v>47</v>
      </c>
      <c r="C723">
        <v>16</v>
      </c>
      <c r="D723" s="23"/>
      <c r="F723" s="23">
        <v>123.99382063582399</v>
      </c>
      <c r="G723">
        <v>131.80000000000001</v>
      </c>
    </row>
    <row r="724" spans="1:7" x14ac:dyDescent="0.25">
      <c r="A724" s="21" t="s">
        <v>0</v>
      </c>
      <c r="B724" s="21" t="s">
        <v>47</v>
      </c>
      <c r="C724">
        <v>16</v>
      </c>
      <c r="D724" s="23"/>
      <c r="F724" s="23">
        <v>123.995446784291</v>
      </c>
      <c r="G724">
        <v>136.80000000000001</v>
      </c>
    </row>
    <row r="725" spans="1:7" x14ac:dyDescent="0.25">
      <c r="A725" s="21" t="s">
        <v>0</v>
      </c>
      <c r="B725" s="21" t="s">
        <v>47</v>
      </c>
      <c r="C725">
        <v>16</v>
      </c>
      <c r="D725" s="23"/>
      <c r="F725" s="23">
        <v>813.07423367753495</v>
      </c>
      <c r="G725">
        <v>136.80000000000001</v>
      </c>
    </row>
    <row r="726" spans="1:7" x14ac:dyDescent="0.25">
      <c r="A726" s="21" t="s">
        <v>0</v>
      </c>
      <c r="B726" s="21" t="s">
        <v>47</v>
      </c>
      <c r="C726">
        <v>17</v>
      </c>
      <c r="D726" s="23">
        <v>0</v>
      </c>
      <c r="E726">
        <v>125</v>
      </c>
      <c r="F726" s="23"/>
    </row>
    <row r="727" spans="1:7" x14ac:dyDescent="0.25">
      <c r="A727" s="21" t="s">
        <v>0</v>
      </c>
      <c r="B727" s="21" t="s">
        <v>47</v>
      </c>
      <c r="C727">
        <v>17</v>
      </c>
      <c r="D727" s="23">
        <v>57.329864216602999</v>
      </c>
      <c r="E727">
        <v>125</v>
      </c>
      <c r="F727" s="23"/>
    </row>
    <row r="728" spans="1:7" x14ac:dyDescent="0.25">
      <c r="A728" s="21" t="s">
        <v>0</v>
      </c>
      <c r="B728" s="21" t="s">
        <v>47</v>
      </c>
      <c r="C728">
        <v>17</v>
      </c>
      <c r="D728" s="23">
        <v>57.346125701276499</v>
      </c>
      <c r="E728">
        <v>105</v>
      </c>
      <c r="F728" s="23"/>
    </row>
    <row r="729" spans="1:7" x14ac:dyDescent="0.25">
      <c r="A729" s="21" t="s">
        <v>0</v>
      </c>
      <c r="B729" s="21" t="s">
        <v>47</v>
      </c>
      <c r="C729">
        <v>17</v>
      </c>
      <c r="D729" s="23">
        <v>72.345719164159703</v>
      </c>
      <c r="E729">
        <v>105</v>
      </c>
      <c r="F729" s="23"/>
    </row>
    <row r="730" spans="1:7" x14ac:dyDescent="0.25">
      <c r="A730" s="21" t="s">
        <v>0</v>
      </c>
      <c r="B730" s="21" t="s">
        <v>47</v>
      </c>
      <c r="C730">
        <v>17</v>
      </c>
      <c r="D730" s="23">
        <v>72.361980648833196</v>
      </c>
      <c r="E730">
        <v>85</v>
      </c>
      <c r="F730" s="23"/>
    </row>
    <row r="731" spans="1:7" x14ac:dyDescent="0.25">
      <c r="A731" s="21" t="s">
        <v>0</v>
      </c>
      <c r="B731" s="21" t="s">
        <v>47</v>
      </c>
      <c r="C731">
        <v>17</v>
      </c>
      <c r="D731" s="23">
        <v>80.354500365883396</v>
      </c>
      <c r="E731">
        <v>85</v>
      </c>
      <c r="F731" s="23"/>
    </row>
    <row r="732" spans="1:7" x14ac:dyDescent="0.25">
      <c r="A732" s="21" t="s">
        <v>0</v>
      </c>
      <c r="B732" s="21" t="s">
        <v>47</v>
      </c>
      <c r="C732">
        <v>17</v>
      </c>
      <c r="D732" s="23">
        <v>80.370761850557003</v>
      </c>
      <c r="E732">
        <v>70</v>
      </c>
      <c r="F732" s="23"/>
    </row>
    <row r="733" spans="1:7" x14ac:dyDescent="0.25">
      <c r="A733" s="21" t="s">
        <v>0</v>
      </c>
      <c r="B733" s="21" t="s">
        <v>47</v>
      </c>
      <c r="C733">
        <v>17</v>
      </c>
      <c r="D733" s="23">
        <v>94.999593462883198</v>
      </c>
      <c r="E733">
        <v>70</v>
      </c>
      <c r="F733" s="23"/>
    </row>
    <row r="734" spans="1:7" x14ac:dyDescent="0.25">
      <c r="A734" s="21" t="s">
        <v>0</v>
      </c>
      <c r="B734" s="21" t="s">
        <v>47</v>
      </c>
      <c r="C734">
        <v>17</v>
      </c>
      <c r="D734" s="23">
        <v>95.001219611350507</v>
      </c>
      <c r="E734">
        <v>60</v>
      </c>
      <c r="F734" s="23"/>
    </row>
    <row r="735" spans="1:7" x14ac:dyDescent="0.25">
      <c r="A735" s="21" t="s">
        <v>0</v>
      </c>
      <c r="B735" s="21" t="s">
        <v>47</v>
      </c>
      <c r="C735">
        <v>17</v>
      </c>
      <c r="D735" s="23">
        <v>97.998211236685904</v>
      </c>
      <c r="E735">
        <v>60</v>
      </c>
      <c r="F735" s="23"/>
    </row>
    <row r="736" spans="1:7" x14ac:dyDescent="0.25">
      <c r="A736" s="21" t="s">
        <v>0</v>
      </c>
      <c r="B736" s="21" t="s">
        <v>47</v>
      </c>
      <c r="C736">
        <v>17</v>
      </c>
      <c r="D736" s="23">
        <v>97.999837385153299</v>
      </c>
      <c r="E736">
        <v>50</v>
      </c>
      <c r="F736" s="23"/>
    </row>
    <row r="737" spans="1:7" x14ac:dyDescent="0.25">
      <c r="A737" s="21" t="s">
        <v>0</v>
      </c>
      <c r="B737" s="21" t="s">
        <v>47</v>
      </c>
      <c r="C737">
        <v>17</v>
      </c>
      <c r="D737" s="23">
        <v>98.9999186925766</v>
      </c>
      <c r="E737">
        <v>50</v>
      </c>
      <c r="F737" s="23"/>
    </row>
    <row r="738" spans="1:7" x14ac:dyDescent="0.25">
      <c r="A738" s="21" t="s">
        <v>0</v>
      </c>
      <c r="B738" s="21" t="s">
        <v>47</v>
      </c>
      <c r="C738">
        <v>17</v>
      </c>
      <c r="D738" s="23">
        <v>99.001544841043994</v>
      </c>
      <c r="E738">
        <v>40</v>
      </c>
      <c r="F738" s="23"/>
    </row>
    <row r="739" spans="1:7" x14ac:dyDescent="0.25">
      <c r="A739" s="21" t="s">
        <v>0</v>
      </c>
      <c r="B739" s="21" t="s">
        <v>47</v>
      </c>
      <c r="C739">
        <v>17</v>
      </c>
      <c r="D739" s="23">
        <v>126.53711683876701</v>
      </c>
      <c r="E739">
        <v>40</v>
      </c>
      <c r="F739" s="23"/>
    </row>
    <row r="740" spans="1:7" x14ac:dyDescent="0.25">
      <c r="A740" s="21" t="s">
        <v>0</v>
      </c>
      <c r="B740" s="21" t="s">
        <v>47</v>
      </c>
      <c r="C740">
        <v>17</v>
      </c>
      <c r="D740" s="23">
        <v>126.538742987235</v>
      </c>
      <c r="E740">
        <v>20</v>
      </c>
      <c r="F740" s="23"/>
    </row>
    <row r="741" spans="1:7" x14ac:dyDescent="0.25">
      <c r="A741" s="21" t="s">
        <v>0</v>
      </c>
      <c r="B741" s="21" t="s">
        <v>47</v>
      </c>
      <c r="C741">
        <v>17</v>
      </c>
      <c r="D741" s="23">
        <v>129.789413773478</v>
      </c>
      <c r="E741">
        <v>20</v>
      </c>
      <c r="F741" s="23"/>
    </row>
    <row r="742" spans="1:7" x14ac:dyDescent="0.25">
      <c r="A742" s="21" t="s">
        <v>0</v>
      </c>
      <c r="B742" s="21" t="s">
        <v>47</v>
      </c>
      <c r="C742">
        <v>17</v>
      </c>
      <c r="D742" s="23">
        <v>129.79103992194501</v>
      </c>
      <c r="E742">
        <v>0</v>
      </c>
      <c r="F742" s="23"/>
    </row>
    <row r="743" spans="1:7" x14ac:dyDescent="0.25">
      <c r="A743" s="21" t="s">
        <v>0</v>
      </c>
      <c r="B743" s="21" t="s">
        <v>47</v>
      </c>
      <c r="C743">
        <v>17</v>
      </c>
      <c r="D743" s="23">
        <v>813.07423367753495</v>
      </c>
      <c r="E743">
        <v>0</v>
      </c>
      <c r="F743" s="23"/>
    </row>
    <row r="744" spans="1:7" x14ac:dyDescent="0.25">
      <c r="A744" s="21" t="s">
        <v>0</v>
      </c>
      <c r="B744" s="21" t="s">
        <v>47</v>
      </c>
      <c r="C744">
        <v>17</v>
      </c>
      <c r="D744" s="23"/>
      <c r="F744" s="23">
        <v>0</v>
      </c>
      <c r="G744">
        <v>2.5</v>
      </c>
    </row>
    <row r="745" spans="1:7" x14ac:dyDescent="0.25">
      <c r="A745" s="21" t="s">
        <v>0</v>
      </c>
      <c r="B745" s="21" t="s">
        <v>47</v>
      </c>
      <c r="C745">
        <v>17</v>
      </c>
      <c r="D745" s="23"/>
      <c r="F745" s="23">
        <v>75.999674770306598</v>
      </c>
      <c r="G745">
        <v>2.5</v>
      </c>
    </row>
    <row r="746" spans="1:7" x14ac:dyDescent="0.25">
      <c r="A746" s="21" t="s">
        <v>0</v>
      </c>
      <c r="B746" s="21" t="s">
        <v>47</v>
      </c>
      <c r="C746">
        <v>17</v>
      </c>
      <c r="D746" s="23"/>
      <c r="F746" s="23">
        <v>76.001300918773893</v>
      </c>
      <c r="G746">
        <v>15.5</v>
      </c>
    </row>
    <row r="747" spans="1:7" x14ac:dyDescent="0.25">
      <c r="A747" s="21" t="s">
        <v>0</v>
      </c>
      <c r="B747" s="21" t="s">
        <v>47</v>
      </c>
      <c r="C747">
        <v>17</v>
      </c>
      <c r="D747" s="23"/>
      <c r="F747" s="23">
        <v>100.49760143101101</v>
      </c>
      <c r="G747">
        <v>15.5</v>
      </c>
    </row>
    <row r="748" spans="1:7" x14ac:dyDescent="0.25">
      <c r="A748" s="21" t="s">
        <v>0</v>
      </c>
      <c r="B748" s="21" t="s">
        <v>47</v>
      </c>
      <c r="C748">
        <v>17</v>
      </c>
      <c r="D748" s="23"/>
      <c r="F748" s="23">
        <v>100.499227579478</v>
      </c>
      <c r="G748">
        <v>18.5</v>
      </c>
    </row>
    <row r="749" spans="1:7" x14ac:dyDescent="0.25">
      <c r="A749" s="21" t="s">
        <v>0</v>
      </c>
      <c r="B749" s="21" t="s">
        <v>47</v>
      </c>
      <c r="C749">
        <v>17</v>
      </c>
      <c r="D749" s="23"/>
      <c r="F749" s="23">
        <v>100.656963980811</v>
      </c>
      <c r="G749">
        <v>18.5</v>
      </c>
    </row>
    <row r="750" spans="1:7" x14ac:dyDescent="0.25">
      <c r="A750" s="21" t="s">
        <v>0</v>
      </c>
      <c r="B750" s="21" t="s">
        <v>47</v>
      </c>
      <c r="C750">
        <v>17</v>
      </c>
      <c r="D750" s="23"/>
      <c r="F750" s="23">
        <v>100.65859012927901</v>
      </c>
      <c r="G750">
        <v>28.5</v>
      </c>
    </row>
    <row r="751" spans="1:7" x14ac:dyDescent="0.25">
      <c r="A751" s="21" t="s">
        <v>0</v>
      </c>
      <c r="B751" s="21" t="s">
        <v>47</v>
      </c>
      <c r="C751">
        <v>17</v>
      </c>
      <c r="D751" s="23"/>
      <c r="F751" s="23">
        <v>110.00894381657</v>
      </c>
      <c r="G751">
        <v>28.5</v>
      </c>
    </row>
    <row r="752" spans="1:7" x14ac:dyDescent="0.25">
      <c r="A752" s="21" t="s">
        <v>0</v>
      </c>
      <c r="B752" s="21" t="s">
        <v>47</v>
      </c>
      <c r="C752">
        <v>17</v>
      </c>
      <c r="D752" s="23"/>
      <c r="F752" s="23">
        <v>110.010569965038</v>
      </c>
      <c r="G752">
        <v>30.5</v>
      </c>
    </row>
    <row r="753" spans="1:7" x14ac:dyDescent="0.25">
      <c r="A753" s="21" t="s">
        <v>0</v>
      </c>
      <c r="B753" s="21" t="s">
        <v>47</v>
      </c>
      <c r="C753">
        <v>17</v>
      </c>
      <c r="D753" s="23"/>
      <c r="F753" s="23">
        <v>112.997804699569</v>
      </c>
      <c r="G753">
        <v>30.5</v>
      </c>
    </row>
    <row r="754" spans="1:7" x14ac:dyDescent="0.25">
      <c r="A754" s="21" t="s">
        <v>0</v>
      </c>
      <c r="B754" s="21" t="s">
        <v>47</v>
      </c>
      <c r="C754">
        <v>17</v>
      </c>
      <c r="D754" s="23"/>
      <c r="F754" s="23">
        <v>112.999430848036</v>
      </c>
      <c r="G754">
        <v>45.5</v>
      </c>
    </row>
    <row r="755" spans="1:7" x14ac:dyDescent="0.25">
      <c r="A755" s="21" t="s">
        <v>0</v>
      </c>
      <c r="B755" s="21" t="s">
        <v>47</v>
      </c>
      <c r="C755">
        <v>17</v>
      </c>
      <c r="D755" s="23"/>
      <c r="F755" s="23">
        <v>125.99398325067099</v>
      </c>
      <c r="G755">
        <v>45.5</v>
      </c>
    </row>
    <row r="756" spans="1:7" x14ac:dyDescent="0.25">
      <c r="A756" s="21" t="s">
        <v>0</v>
      </c>
      <c r="B756" s="21" t="s">
        <v>47</v>
      </c>
      <c r="C756">
        <v>17</v>
      </c>
      <c r="D756" s="23"/>
      <c r="F756" s="23">
        <v>125.995609399138</v>
      </c>
      <c r="G756">
        <v>49.5</v>
      </c>
    </row>
    <row r="757" spans="1:7" x14ac:dyDescent="0.25">
      <c r="A757" s="21" t="s">
        <v>0</v>
      </c>
      <c r="B757" s="21" t="s">
        <v>47</v>
      </c>
      <c r="C757">
        <v>17</v>
      </c>
      <c r="D757" s="23"/>
      <c r="F757" s="23">
        <v>133.38157573786501</v>
      </c>
      <c r="G757">
        <v>49.5</v>
      </c>
    </row>
    <row r="758" spans="1:7" x14ac:dyDescent="0.25">
      <c r="A758" s="21" t="s">
        <v>0</v>
      </c>
      <c r="B758" s="21" t="s">
        <v>47</v>
      </c>
      <c r="C758">
        <v>17</v>
      </c>
      <c r="D758" s="23"/>
      <c r="F758" s="23">
        <v>133.39783722253799</v>
      </c>
      <c r="G758">
        <v>64.5</v>
      </c>
    </row>
    <row r="759" spans="1:7" x14ac:dyDescent="0.25">
      <c r="A759" s="21" t="s">
        <v>0</v>
      </c>
      <c r="B759" s="21" t="s">
        <v>47</v>
      </c>
      <c r="C759">
        <v>17</v>
      </c>
      <c r="D759" s="23"/>
      <c r="F759" s="23">
        <v>139.38694202780701</v>
      </c>
      <c r="G759">
        <v>64.5</v>
      </c>
    </row>
    <row r="760" spans="1:7" x14ac:dyDescent="0.25">
      <c r="A760" s="21" t="s">
        <v>0</v>
      </c>
      <c r="B760" s="21" t="s">
        <v>47</v>
      </c>
      <c r="C760">
        <v>17</v>
      </c>
      <c r="D760" s="23"/>
      <c r="F760" s="23">
        <v>139.40320351248101</v>
      </c>
      <c r="G760">
        <v>79.5</v>
      </c>
    </row>
    <row r="761" spans="1:7" x14ac:dyDescent="0.25">
      <c r="A761" s="21" t="s">
        <v>0</v>
      </c>
      <c r="B761" s="21" t="s">
        <v>47</v>
      </c>
      <c r="C761">
        <v>17</v>
      </c>
      <c r="D761" s="23"/>
      <c r="F761" s="23">
        <v>151.98146190747201</v>
      </c>
      <c r="G761">
        <v>79.5</v>
      </c>
    </row>
    <row r="762" spans="1:7" x14ac:dyDescent="0.25">
      <c r="A762" s="21" t="s">
        <v>0</v>
      </c>
      <c r="B762" s="21" t="s">
        <v>47</v>
      </c>
      <c r="C762">
        <v>17</v>
      </c>
      <c r="D762" s="23"/>
      <c r="F762" s="23">
        <v>151.98308805593999</v>
      </c>
      <c r="G762">
        <v>104.5</v>
      </c>
    </row>
    <row r="763" spans="1:7" x14ac:dyDescent="0.25">
      <c r="A763" s="21" t="s">
        <v>0</v>
      </c>
      <c r="B763" s="21" t="s">
        <v>47</v>
      </c>
      <c r="C763">
        <v>17</v>
      </c>
      <c r="D763" s="23"/>
      <c r="F763" s="23">
        <v>155.233758842182</v>
      </c>
      <c r="G763">
        <v>104.5</v>
      </c>
    </row>
    <row r="764" spans="1:7" x14ac:dyDescent="0.25">
      <c r="A764" s="21" t="s">
        <v>0</v>
      </c>
      <c r="B764" s="21" t="s">
        <v>47</v>
      </c>
      <c r="C764">
        <v>17</v>
      </c>
      <c r="D764" s="23"/>
      <c r="F764" s="23">
        <v>155.23538499065</v>
      </c>
      <c r="G764">
        <v>129.5</v>
      </c>
    </row>
    <row r="765" spans="1:7" x14ac:dyDescent="0.25">
      <c r="A765" s="21" t="s">
        <v>0</v>
      </c>
      <c r="B765" s="21" t="s">
        <v>47</v>
      </c>
      <c r="C765">
        <v>17</v>
      </c>
      <c r="D765" s="23"/>
      <c r="F765" s="23">
        <v>813.07423367753495</v>
      </c>
      <c r="G765">
        <v>129.5</v>
      </c>
    </row>
    <row r="766" spans="1:7" x14ac:dyDescent="0.25">
      <c r="A766" s="21" t="s">
        <v>0</v>
      </c>
      <c r="B766" s="21" t="s">
        <v>47</v>
      </c>
      <c r="C766">
        <v>18</v>
      </c>
      <c r="D766" s="23">
        <v>0</v>
      </c>
      <c r="E766">
        <v>130.30000000000001</v>
      </c>
      <c r="F766" s="23"/>
    </row>
    <row r="767" spans="1:7" x14ac:dyDescent="0.25">
      <c r="A767" s="21" t="s">
        <v>0</v>
      </c>
      <c r="B767" s="21" t="s">
        <v>47</v>
      </c>
      <c r="C767">
        <v>18</v>
      </c>
      <c r="D767" s="23">
        <v>71.495243515732994</v>
      </c>
      <c r="E767">
        <v>130.30000000000001</v>
      </c>
      <c r="F767" s="23"/>
    </row>
    <row r="768" spans="1:7" x14ac:dyDescent="0.25">
      <c r="A768" s="21" t="s">
        <v>0</v>
      </c>
      <c r="B768" s="21" t="s">
        <v>47</v>
      </c>
      <c r="C768">
        <v>18</v>
      </c>
      <c r="D768" s="23">
        <v>71.511505000406601</v>
      </c>
      <c r="E768">
        <v>110.3</v>
      </c>
      <c r="F768" s="23"/>
    </row>
    <row r="769" spans="1:6" x14ac:dyDescent="0.25">
      <c r="A769" s="21" t="s">
        <v>0</v>
      </c>
      <c r="B769" s="21" t="s">
        <v>47</v>
      </c>
      <c r="C769">
        <v>18</v>
      </c>
      <c r="D769" s="23">
        <v>86.511098463289699</v>
      </c>
      <c r="E769">
        <v>110.3</v>
      </c>
      <c r="F769" s="23"/>
    </row>
    <row r="770" spans="1:6" x14ac:dyDescent="0.25">
      <c r="A770" s="21" t="s">
        <v>0</v>
      </c>
      <c r="B770" s="21" t="s">
        <v>47</v>
      </c>
      <c r="C770">
        <v>18</v>
      </c>
      <c r="D770" s="23">
        <v>86.527359947963205</v>
      </c>
      <c r="E770">
        <v>90.3</v>
      </c>
      <c r="F770" s="23"/>
    </row>
    <row r="771" spans="1:6" x14ac:dyDescent="0.25">
      <c r="A771" s="21" t="s">
        <v>0</v>
      </c>
      <c r="B771" s="21" t="s">
        <v>47</v>
      </c>
      <c r="C771">
        <v>18</v>
      </c>
      <c r="D771" s="23">
        <v>94.519879665013406</v>
      </c>
      <c r="E771">
        <v>90.3</v>
      </c>
      <c r="F771" s="23"/>
    </row>
    <row r="772" spans="1:6" x14ac:dyDescent="0.25">
      <c r="A772" s="21" t="s">
        <v>0</v>
      </c>
      <c r="B772" s="21" t="s">
        <v>47</v>
      </c>
      <c r="C772">
        <v>18</v>
      </c>
      <c r="D772" s="23">
        <v>94.536141149686998</v>
      </c>
      <c r="E772">
        <v>75.3</v>
      </c>
      <c r="F772" s="23"/>
    </row>
    <row r="773" spans="1:6" x14ac:dyDescent="0.25">
      <c r="A773" s="21" t="s">
        <v>0</v>
      </c>
      <c r="B773" s="21" t="s">
        <v>47</v>
      </c>
      <c r="C773">
        <v>18</v>
      </c>
      <c r="D773" s="23">
        <v>97.998211236685904</v>
      </c>
      <c r="E773">
        <v>75.3</v>
      </c>
      <c r="F773" s="23"/>
    </row>
    <row r="774" spans="1:6" x14ac:dyDescent="0.25">
      <c r="A774" s="21" t="s">
        <v>0</v>
      </c>
      <c r="B774" s="21" t="s">
        <v>47</v>
      </c>
      <c r="C774">
        <v>18</v>
      </c>
      <c r="D774" s="23">
        <v>97.999837385153299</v>
      </c>
      <c r="E774">
        <v>66.3</v>
      </c>
      <c r="F774" s="23"/>
    </row>
    <row r="775" spans="1:6" x14ac:dyDescent="0.25">
      <c r="A775" s="21" t="s">
        <v>0</v>
      </c>
      <c r="B775" s="21" t="s">
        <v>47</v>
      </c>
      <c r="C775">
        <v>18</v>
      </c>
      <c r="D775" s="23">
        <v>100</v>
      </c>
      <c r="E775">
        <v>66.3</v>
      </c>
      <c r="F775" s="23"/>
    </row>
    <row r="776" spans="1:6" x14ac:dyDescent="0.25">
      <c r="A776" s="21" t="s">
        <v>0</v>
      </c>
      <c r="B776" s="21" t="s">
        <v>47</v>
      </c>
      <c r="C776">
        <v>18</v>
      </c>
      <c r="D776" s="23">
        <v>100.001626148467</v>
      </c>
      <c r="E776">
        <v>56.3</v>
      </c>
      <c r="F776" s="23"/>
    </row>
    <row r="777" spans="1:6" x14ac:dyDescent="0.25">
      <c r="A777" s="21" t="s">
        <v>0</v>
      </c>
      <c r="B777" s="21" t="s">
        <v>47</v>
      </c>
      <c r="C777">
        <v>18</v>
      </c>
      <c r="D777" s="23">
        <v>104.000325229693</v>
      </c>
      <c r="E777">
        <v>56.3</v>
      </c>
      <c r="F777" s="23"/>
    </row>
    <row r="778" spans="1:6" x14ac:dyDescent="0.25">
      <c r="A778" s="21" t="s">
        <v>0</v>
      </c>
      <c r="B778" s="21" t="s">
        <v>47</v>
      </c>
      <c r="C778">
        <v>18</v>
      </c>
      <c r="D778" s="23">
        <v>104.001951378161</v>
      </c>
      <c r="E778">
        <v>46.3</v>
      </c>
      <c r="F778" s="23"/>
    </row>
    <row r="779" spans="1:6" x14ac:dyDescent="0.25">
      <c r="A779" s="21" t="s">
        <v>0</v>
      </c>
      <c r="B779" s="21" t="s">
        <v>47</v>
      </c>
      <c r="C779">
        <v>18</v>
      </c>
      <c r="D779" s="23">
        <v>110.00894381657</v>
      </c>
      <c r="E779">
        <v>46.3</v>
      </c>
      <c r="F779" s="23"/>
    </row>
    <row r="780" spans="1:6" x14ac:dyDescent="0.25">
      <c r="A780" s="21" t="s">
        <v>0</v>
      </c>
      <c r="B780" s="21" t="s">
        <v>47</v>
      </c>
      <c r="C780">
        <v>18</v>
      </c>
      <c r="D780" s="23">
        <v>110.010569965038</v>
      </c>
      <c r="E780">
        <v>40.299999999999997</v>
      </c>
      <c r="F780" s="23"/>
    </row>
    <row r="781" spans="1:6" x14ac:dyDescent="0.25">
      <c r="A781" s="21" t="s">
        <v>0</v>
      </c>
      <c r="B781" s="21" t="s">
        <v>47</v>
      </c>
      <c r="C781">
        <v>18</v>
      </c>
      <c r="D781" s="23">
        <v>136.67777868119401</v>
      </c>
      <c r="E781">
        <v>40.299999999999997</v>
      </c>
      <c r="F781" s="23"/>
    </row>
    <row r="782" spans="1:6" x14ac:dyDescent="0.25">
      <c r="A782" s="21" t="s">
        <v>0</v>
      </c>
      <c r="B782" s="21" t="s">
        <v>47</v>
      </c>
      <c r="C782">
        <v>18</v>
      </c>
      <c r="D782" s="23">
        <v>136.679404829661</v>
      </c>
      <c r="E782">
        <v>20.3</v>
      </c>
      <c r="F782" s="23"/>
    </row>
    <row r="783" spans="1:6" x14ac:dyDescent="0.25">
      <c r="A783" s="21" t="s">
        <v>0</v>
      </c>
      <c r="B783" s="21" t="s">
        <v>47</v>
      </c>
      <c r="C783">
        <v>18</v>
      </c>
      <c r="D783" s="23">
        <v>139.930075615904</v>
      </c>
      <c r="E783">
        <v>20.3</v>
      </c>
      <c r="F783" s="23"/>
    </row>
    <row r="784" spans="1:6" x14ac:dyDescent="0.25">
      <c r="A784" s="21" t="s">
        <v>0</v>
      </c>
      <c r="B784" s="21" t="s">
        <v>47</v>
      </c>
      <c r="C784">
        <v>18</v>
      </c>
      <c r="D784" s="23">
        <v>139.93170176437101</v>
      </c>
      <c r="E784">
        <v>0.3</v>
      </c>
      <c r="F784" s="23"/>
    </row>
    <row r="785" spans="1:7" x14ac:dyDescent="0.25">
      <c r="A785" s="21" t="s">
        <v>0</v>
      </c>
      <c r="B785" s="21" t="s">
        <v>47</v>
      </c>
      <c r="C785">
        <v>18</v>
      </c>
      <c r="D785" s="23">
        <v>162.598585250833</v>
      </c>
      <c r="E785">
        <v>0.3</v>
      </c>
      <c r="F785" s="23"/>
    </row>
    <row r="786" spans="1:7" x14ac:dyDescent="0.25">
      <c r="A786" s="21" t="s">
        <v>0</v>
      </c>
      <c r="B786" s="21" t="s">
        <v>47</v>
      </c>
      <c r="C786">
        <v>18</v>
      </c>
      <c r="D786" s="23">
        <v>162.600211399301</v>
      </c>
      <c r="E786">
        <v>0</v>
      </c>
      <c r="F786" s="23"/>
    </row>
    <row r="787" spans="1:7" x14ac:dyDescent="0.25">
      <c r="A787" s="21" t="s">
        <v>0</v>
      </c>
      <c r="B787" s="21" t="s">
        <v>47</v>
      </c>
      <c r="C787">
        <v>18</v>
      </c>
      <c r="D787" s="23">
        <v>813.07423367753495</v>
      </c>
      <c r="E787">
        <v>0</v>
      </c>
      <c r="F787" s="23"/>
    </row>
    <row r="788" spans="1:7" x14ac:dyDescent="0.25">
      <c r="A788" s="21" t="s">
        <v>0</v>
      </c>
      <c r="B788" s="21" t="s">
        <v>47</v>
      </c>
      <c r="C788">
        <v>18</v>
      </c>
      <c r="D788" s="23"/>
      <c r="F788" s="23">
        <v>0</v>
      </c>
      <c r="G788">
        <v>2.1</v>
      </c>
    </row>
    <row r="789" spans="1:7" x14ac:dyDescent="0.25">
      <c r="A789" s="21" t="s">
        <v>0</v>
      </c>
      <c r="B789" s="21" t="s">
        <v>47</v>
      </c>
      <c r="C789">
        <v>18</v>
      </c>
      <c r="D789" s="23"/>
      <c r="F789" s="23">
        <v>75.999674770306598</v>
      </c>
      <c r="G789">
        <v>2.1</v>
      </c>
    </row>
    <row r="790" spans="1:7" x14ac:dyDescent="0.25">
      <c r="A790" s="21" t="s">
        <v>0</v>
      </c>
      <c r="B790" s="21" t="s">
        <v>47</v>
      </c>
      <c r="C790">
        <v>18</v>
      </c>
      <c r="D790" s="23"/>
      <c r="F790" s="23">
        <v>76.001300918773893</v>
      </c>
      <c r="G790">
        <v>15.1</v>
      </c>
    </row>
    <row r="791" spans="1:7" x14ac:dyDescent="0.25">
      <c r="A791" s="21" t="s">
        <v>0</v>
      </c>
      <c r="B791" s="21" t="s">
        <v>47</v>
      </c>
      <c r="C791">
        <v>18</v>
      </c>
      <c r="D791" s="23"/>
      <c r="F791" s="23">
        <v>100.656963980811</v>
      </c>
      <c r="G791">
        <v>15.1</v>
      </c>
    </row>
    <row r="792" spans="1:7" x14ac:dyDescent="0.25">
      <c r="A792" s="21" t="s">
        <v>0</v>
      </c>
      <c r="B792" s="21" t="s">
        <v>47</v>
      </c>
      <c r="C792">
        <v>18</v>
      </c>
      <c r="D792" s="23"/>
      <c r="F792" s="23">
        <v>100.65859012927901</v>
      </c>
      <c r="G792">
        <v>18.100000000000001</v>
      </c>
    </row>
    <row r="793" spans="1:7" x14ac:dyDescent="0.25">
      <c r="A793" s="21" t="s">
        <v>0</v>
      </c>
      <c r="B793" s="21" t="s">
        <v>47</v>
      </c>
      <c r="C793">
        <v>18</v>
      </c>
      <c r="D793" s="23"/>
      <c r="F793" s="23">
        <v>115.498821042361</v>
      </c>
      <c r="G793">
        <v>18.100000000000001</v>
      </c>
    </row>
    <row r="794" spans="1:7" x14ac:dyDescent="0.25">
      <c r="A794" s="21" t="s">
        <v>0</v>
      </c>
      <c r="B794" s="21" t="s">
        <v>47</v>
      </c>
      <c r="C794">
        <v>18</v>
      </c>
      <c r="D794" s="23"/>
      <c r="F794" s="23">
        <v>115.50044719082899</v>
      </c>
      <c r="G794">
        <v>21.1</v>
      </c>
    </row>
    <row r="795" spans="1:7" x14ac:dyDescent="0.25">
      <c r="A795" s="21" t="s">
        <v>0</v>
      </c>
      <c r="B795" s="21" t="s">
        <v>47</v>
      </c>
      <c r="C795">
        <v>18</v>
      </c>
      <c r="D795" s="23"/>
      <c r="F795" s="23">
        <v>132.997804699569</v>
      </c>
      <c r="G795">
        <v>21.1</v>
      </c>
    </row>
    <row r="796" spans="1:7" x14ac:dyDescent="0.25">
      <c r="A796" s="21" t="s">
        <v>0</v>
      </c>
      <c r="B796" s="21" t="s">
        <v>47</v>
      </c>
      <c r="C796">
        <v>18</v>
      </c>
      <c r="D796" s="23"/>
      <c r="F796" s="23">
        <v>132.99943084803601</v>
      </c>
      <c r="G796">
        <v>36.1</v>
      </c>
    </row>
    <row r="797" spans="1:7" x14ac:dyDescent="0.25">
      <c r="A797" s="21" t="s">
        <v>0</v>
      </c>
      <c r="B797" s="21" t="s">
        <v>47</v>
      </c>
      <c r="C797">
        <v>18</v>
      </c>
      <c r="D797" s="23"/>
      <c r="F797" s="23">
        <v>133.994633710058</v>
      </c>
      <c r="G797">
        <v>36.1</v>
      </c>
    </row>
    <row r="798" spans="1:7" x14ac:dyDescent="0.25">
      <c r="A798" s="21" t="s">
        <v>0</v>
      </c>
      <c r="B798" s="21" t="s">
        <v>47</v>
      </c>
      <c r="C798">
        <v>18</v>
      </c>
      <c r="D798" s="23"/>
      <c r="F798" s="23">
        <v>133.99625985852501</v>
      </c>
      <c r="G798">
        <v>38.1</v>
      </c>
    </row>
    <row r="799" spans="1:7" x14ac:dyDescent="0.25">
      <c r="A799" s="21" t="s">
        <v>0</v>
      </c>
      <c r="B799" s="21" t="s">
        <v>47</v>
      </c>
      <c r="C799">
        <v>18</v>
      </c>
      <c r="D799" s="23"/>
      <c r="F799" s="23">
        <v>143.67184323928799</v>
      </c>
      <c r="G799">
        <v>38.1</v>
      </c>
    </row>
    <row r="800" spans="1:7" x14ac:dyDescent="0.25">
      <c r="A800" s="21" t="s">
        <v>0</v>
      </c>
      <c r="B800" s="21" t="s">
        <v>47</v>
      </c>
      <c r="C800">
        <v>18</v>
      </c>
      <c r="D800" s="23"/>
      <c r="F800" s="23">
        <v>143.67834783315701</v>
      </c>
      <c r="G800">
        <v>44.1</v>
      </c>
    </row>
    <row r="801" spans="1:7" x14ac:dyDescent="0.25">
      <c r="A801" s="21" t="s">
        <v>0</v>
      </c>
      <c r="B801" s="21" t="s">
        <v>47</v>
      </c>
      <c r="C801">
        <v>18</v>
      </c>
      <c r="D801" s="23"/>
      <c r="F801" s="23">
        <v>143.67997398162501</v>
      </c>
      <c r="G801">
        <v>45.6</v>
      </c>
    </row>
    <row r="802" spans="1:7" x14ac:dyDescent="0.25">
      <c r="A802" s="21" t="s">
        <v>0</v>
      </c>
      <c r="B802" s="21" t="s">
        <v>47</v>
      </c>
      <c r="C802">
        <v>18</v>
      </c>
      <c r="D802" s="23"/>
      <c r="F802" s="23">
        <v>143.688104723961</v>
      </c>
      <c r="G802">
        <v>53.1</v>
      </c>
    </row>
    <row r="803" spans="1:7" x14ac:dyDescent="0.25">
      <c r="A803" s="21" t="s">
        <v>0</v>
      </c>
      <c r="B803" s="21" t="s">
        <v>47</v>
      </c>
      <c r="C803">
        <v>18</v>
      </c>
      <c r="D803" s="23"/>
      <c r="F803" s="23">
        <v>149.67883567769701</v>
      </c>
      <c r="G803">
        <v>53.1</v>
      </c>
    </row>
    <row r="804" spans="1:7" x14ac:dyDescent="0.25">
      <c r="A804" s="21" t="s">
        <v>0</v>
      </c>
      <c r="B804" s="21" t="s">
        <v>47</v>
      </c>
      <c r="C804">
        <v>18</v>
      </c>
      <c r="D804" s="23"/>
      <c r="F804" s="23">
        <v>149.69509716237101</v>
      </c>
      <c r="G804">
        <v>68.099999999999994</v>
      </c>
    </row>
    <row r="805" spans="1:7" x14ac:dyDescent="0.25">
      <c r="A805" s="21" t="s">
        <v>0</v>
      </c>
      <c r="B805" s="21" t="s">
        <v>47</v>
      </c>
      <c r="C805">
        <v>18</v>
      </c>
      <c r="D805" s="23"/>
      <c r="F805" s="23">
        <v>164.64265387429899</v>
      </c>
      <c r="G805">
        <v>68.099999999999994</v>
      </c>
    </row>
    <row r="806" spans="1:7" x14ac:dyDescent="0.25">
      <c r="A806" s="21" t="s">
        <v>0</v>
      </c>
      <c r="B806" s="21" t="s">
        <v>47</v>
      </c>
      <c r="C806">
        <v>18</v>
      </c>
      <c r="D806" s="23"/>
      <c r="F806" s="23">
        <v>164.644280022766</v>
      </c>
      <c r="G806">
        <v>93.1</v>
      </c>
    </row>
    <row r="807" spans="1:7" x14ac:dyDescent="0.25">
      <c r="A807" s="21" t="s">
        <v>0</v>
      </c>
      <c r="B807" s="21" t="s">
        <v>47</v>
      </c>
      <c r="C807">
        <v>18</v>
      </c>
      <c r="D807" s="23"/>
      <c r="F807" s="23">
        <v>167.894950809009</v>
      </c>
      <c r="G807">
        <v>93.1</v>
      </c>
    </row>
    <row r="808" spans="1:7" x14ac:dyDescent="0.25">
      <c r="A808" s="21" t="s">
        <v>0</v>
      </c>
      <c r="B808" s="21" t="s">
        <v>47</v>
      </c>
      <c r="C808">
        <v>18</v>
      </c>
      <c r="D808" s="23"/>
      <c r="F808" s="23">
        <v>167.89657695747599</v>
      </c>
      <c r="G808">
        <v>118.1</v>
      </c>
    </row>
    <row r="809" spans="1:7" x14ac:dyDescent="0.25">
      <c r="A809" s="21" t="s">
        <v>0</v>
      </c>
      <c r="B809" s="21" t="s">
        <v>47</v>
      </c>
      <c r="C809">
        <v>18</v>
      </c>
      <c r="D809" s="23"/>
      <c r="F809" s="23">
        <v>813.07423367753495</v>
      </c>
      <c r="G809">
        <v>118.1</v>
      </c>
    </row>
    <row r="810" spans="1:7" x14ac:dyDescent="0.25">
      <c r="A810" s="21" t="s">
        <v>0</v>
      </c>
      <c r="B810" s="21" t="s">
        <v>47</v>
      </c>
      <c r="C810">
        <v>19</v>
      </c>
      <c r="D810" s="23">
        <v>0</v>
      </c>
      <c r="E810">
        <v>144.19999999999999</v>
      </c>
      <c r="F810" s="23"/>
    </row>
    <row r="811" spans="1:7" x14ac:dyDescent="0.25">
      <c r="A811" s="21" t="s">
        <v>0</v>
      </c>
      <c r="B811" s="21" t="s">
        <v>47</v>
      </c>
      <c r="C811">
        <v>19</v>
      </c>
      <c r="D811" s="23">
        <v>90.825270347182695</v>
      </c>
      <c r="E811">
        <v>144.19999999999999</v>
      </c>
      <c r="F811" s="23"/>
    </row>
    <row r="812" spans="1:7" x14ac:dyDescent="0.25">
      <c r="A812" s="21" t="s">
        <v>0</v>
      </c>
      <c r="B812" s="21" t="s">
        <v>47</v>
      </c>
      <c r="C812">
        <v>19</v>
      </c>
      <c r="D812" s="23">
        <v>90.841531831856301</v>
      </c>
      <c r="E812">
        <v>124.2</v>
      </c>
      <c r="F812" s="23"/>
    </row>
    <row r="813" spans="1:7" x14ac:dyDescent="0.25">
      <c r="A813" s="21" t="s">
        <v>0</v>
      </c>
      <c r="B813" s="21" t="s">
        <v>47</v>
      </c>
      <c r="C813">
        <v>19</v>
      </c>
      <c r="D813" s="23">
        <v>97.998211236685904</v>
      </c>
      <c r="E813">
        <v>124.2</v>
      </c>
      <c r="F813" s="23"/>
    </row>
    <row r="814" spans="1:7" x14ac:dyDescent="0.25">
      <c r="A814" s="21" t="s">
        <v>0</v>
      </c>
      <c r="B814" s="21" t="s">
        <v>47</v>
      </c>
      <c r="C814">
        <v>19</v>
      </c>
      <c r="D814" s="23">
        <v>97.999837385153299</v>
      </c>
      <c r="E814">
        <v>114.2</v>
      </c>
      <c r="F814" s="23"/>
    </row>
    <row r="815" spans="1:7" x14ac:dyDescent="0.25">
      <c r="A815" s="21" t="s">
        <v>0</v>
      </c>
      <c r="B815" s="21" t="s">
        <v>47</v>
      </c>
      <c r="C815">
        <v>19</v>
      </c>
      <c r="D815" s="23">
        <v>105.841125294739</v>
      </c>
      <c r="E815">
        <v>114.2</v>
      </c>
      <c r="F815" s="23"/>
    </row>
    <row r="816" spans="1:7" x14ac:dyDescent="0.25">
      <c r="A816" s="21" t="s">
        <v>0</v>
      </c>
      <c r="B816" s="21" t="s">
        <v>47</v>
      </c>
      <c r="C816">
        <v>19</v>
      </c>
      <c r="D816" s="23">
        <v>105.85738677941301</v>
      </c>
      <c r="E816">
        <v>94.2</v>
      </c>
      <c r="F816" s="23"/>
    </row>
    <row r="817" spans="1:7" x14ac:dyDescent="0.25">
      <c r="A817" s="21" t="s">
        <v>0</v>
      </c>
      <c r="B817" s="21" t="s">
        <v>47</v>
      </c>
      <c r="C817">
        <v>19</v>
      </c>
      <c r="D817" s="23">
        <v>107.000569151964</v>
      </c>
      <c r="E817">
        <v>94.2</v>
      </c>
      <c r="F817" s="23"/>
    </row>
    <row r="818" spans="1:7" x14ac:dyDescent="0.25">
      <c r="A818" s="21" t="s">
        <v>0</v>
      </c>
      <c r="B818" s="21" t="s">
        <v>47</v>
      </c>
      <c r="C818">
        <v>19</v>
      </c>
      <c r="D818" s="23">
        <v>107.002195300431</v>
      </c>
      <c r="E818">
        <v>84.2</v>
      </c>
      <c r="F818" s="23"/>
    </row>
    <row r="819" spans="1:7" x14ac:dyDescent="0.25">
      <c r="A819" s="21" t="s">
        <v>0</v>
      </c>
      <c r="B819" s="21" t="s">
        <v>47</v>
      </c>
      <c r="C819">
        <v>19</v>
      </c>
      <c r="D819" s="23">
        <v>110.00894381657</v>
      </c>
      <c r="E819">
        <v>84.2</v>
      </c>
      <c r="F819" s="23"/>
    </row>
    <row r="820" spans="1:7" x14ac:dyDescent="0.25">
      <c r="A820" s="21" t="s">
        <v>0</v>
      </c>
      <c r="B820" s="21" t="s">
        <v>47</v>
      </c>
      <c r="C820">
        <v>19</v>
      </c>
      <c r="D820" s="23">
        <v>110.010569965038</v>
      </c>
      <c r="E820">
        <v>65.2</v>
      </c>
      <c r="F820" s="23"/>
    </row>
    <row r="821" spans="1:7" x14ac:dyDescent="0.25">
      <c r="A821" s="21" t="s">
        <v>0</v>
      </c>
      <c r="B821" s="21" t="s">
        <v>47</v>
      </c>
      <c r="C821">
        <v>19</v>
      </c>
      <c r="D821" s="23">
        <v>110.99926823318999</v>
      </c>
      <c r="E821">
        <v>65.2</v>
      </c>
      <c r="F821" s="23"/>
    </row>
    <row r="822" spans="1:7" x14ac:dyDescent="0.25">
      <c r="A822" s="21" t="s">
        <v>0</v>
      </c>
      <c r="B822" s="21" t="s">
        <v>47</v>
      </c>
      <c r="C822">
        <v>19</v>
      </c>
      <c r="D822" s="23">
        <v>111.00089438165701</v>
      </c>
      <c r="E822">
        <v>55.2</v>
      </c>
      <c r="F822" s="23"/>
    </row>
    <row r="823" spans="1:7" x14ac:dyDescent="0.25">
      <c r="A823" s="21" t="s">
        <v>0</v>
      </c>
      <c r="B823" s="21" t="s">
        <v>47</v>
      </c>
      <c r="C823">
        <v>19</v>
      </c>
      <c r="D823" s="23">
        <v>113.84990649646301</v>
      </c>
      <c r="E823">
        <v>55.2</v>
      </c>
      <c r="F823" s="23"/>
    </row>
    <row r="824" spans="1:7" x14ac:dyDescent="0.25">
      <c r="A824" s="21" t="s">
        <v>0</v>
      </c>
      <c r="B824" s="21" t="s">
        <v>47</v>
      </c>
      <c r="C824">
        <v>19</v>
      </c>
      <c r="D824" s="23">
        <v>113.866167981137</v>
      </c>
      <c r="E824">
        <v>40.200000000000003</v>
      </c>
      <c r="F824" s="23"/>
    </row>
    <row r="825" spans="1:7" x14ac:dyDescent="0.25">
      <c r="A825" s="21" t="s">
        <v>0</v>
      </c>
      <c r="B825" s="21" t="s">
        <v>47</v>
      </c>
      <c r="C825">
        <v>19</v>
      </c>
      <c r="D825" s="23">
        <v>152.19936580209799</v>
      </c>
      <c r="E825">
        <v>40.200000000000003</v>
      </c>
      <c r="F825" s="23"/>
    </row>
    <row r="826" spans="1:7" x14ac:dyDescent="0.25">
      <c r="A826" s="21" t="s">
        <v>0</v>
      </c>
      <c r="B826" s="21" t="s">
        <v>47</v>
      </c>
      <c r="C826">
        <v>19</v>
      </c>
      <c r="D826" s="23">
        <v>152.200991950565</v>
      </c>
      <c r="E826">
        <v>20.2</v>
      </c>
      <c r="F826" s="23"/>
    </row>
    <row r="827" spans="1:7" x14ac:dyDescent="0.25">
      <c r="A827" s="21" t="s">
        <v>0</v>
      </c>
      <c r="B827" s="21" t="s">
        <v>47</v>
      </c>
      <c r="C827">
        <v>19</v>
      </c>
      <c r="D827" s="23">
        <v>155.451662736808</v>
      </c>
      <c r="E827">
        <v>20.2</v>
      </c>
      <c r="F827" s="23"/>
    </row>
    <row r="828" spans="1:7" x14ac:dyDescent="0.25">
      <c r="A828" s="21" t="s">
        <v>0</v>
      </c>
      <c r="B828" s="21" t="s">
        <v>47</v>
      </c>
      <c r="C828">
        <v>19</v>
      </c>
      <c r="D828" s="23">
        <v>155.45328888527499</v>
      </c>
      <c r="E828">
        <v>0.2</v>
      </c>
      <c r="F828" s="23"/>
    </row>
    <row r="829" spans="1:7" x14ac:dyDescent="0.25">
      <c r="A829" s="21" t="s">
        <v>0</v>
      </c>
      <c r="B829" s="21" t="s">
        <v>47</v>
      </c>
      <c r="C829">
        <v>19</v>
      </c>
      <c r="D829" s="23">
        <v>162.598585250833</v>
      </c>
      <c r="E829">
        <v>0.2</v>
      </c>
      <c r="F829" s="23"/>
    </row>
    <row r="830" spans="1:7" x14ac:dyDescent="0.25">
      <c r="A830" s="21" t="s">
        <v>0</v>
      </c>
      <c r="B830" s="21" t="s">
        <v>47</v>
      </c>
      <c r="C830">
        <v>19</v>
      </c>
      <c r="D830" s="23">
        <v>162.600211399301</v>
      </c>
      <c r="E830">
        <v>0</v>
      </c>
      <c r="F830" s="23"/>
    </row>
    <row r="831" spans="1:7" x14ac:dyDescent="0.25">
      <c r="A831" s="21" t="s">
        <v>0</v>
      </c>
      <c r="B831" s="21" t="s">
        <v>47</v>
      </c>
      <c r="C831">
        <v>19</v>
      </c>
      <c r="D831" s="23">
        <v>813.07423367753495</v>
      </c>
      <c r="E831">
        <v>0</v>
      </c>
      <c r="F831" s="23"/>
    </row>
    <row r="832" spans="1:7" x14ac:dyDescent="0.25">
      <c r="A832" s="21" t="s">
        <v>0</v>
      </c>
      <c r="B832" s="21" t="s">
        <v>47</v>
      </c>
      <c r="C832">
        <v>19</v>
      </c>
      <c r="D832" s="23"/>
      <c r="F832" s="23">
        <v>0</v>
      </c>
      <c r="G832">
        <v>1.9</v>
      </c>
    </row>
    <row r="833" spans="1:7" x14ac:dyDescent="0.25">
      <c r="A833" s="21" t="s">
        <v>0</v>
      </c>
      <c r="B833" s="21" t="s">
        <v>47</v>
      </c>
      <c r="C833">
        <v>19</v>
      </c>
      <c r="D833" s="23"/>
      <c r="F833" s="23">
        <v>100</v>
      </c>
      <c r="G833">
        <v>1.9</v>
      </c>
    </row>
    <row r="834" spans="1:7" x14ac:dyDescent="0.25">
      <c r="A834" s="21" t="s">
        <v>0</v>
      </c>
      <c r="B834" s="21" t="s">
        <v>47</v>
      </c>
      <c r="C834">
        <v>19</v>
      </c>
      <c r="D834" s="23"/>
      <c r="F834" s="23">
        <v>100.001626148467</v>
      </c>
      <c r="G834">
        <v>23.9</v>
      </c>
    </row>
    <row r="835" spans="1:7" x14ac:dyDescent="0.25">
      <c r="A835" s="21" t="s">
        <v>0</v>
      </c>
      <c r="B835" s="21" t="s">
        <v>47</v>
      </c>
      <c r="C835">
        <v>19</v>
      </c>
      <c r="D835" s="23"/>
      <c r="F835" s="23">
        <v>120.333360435808</v>
      </c>
      <c r="G835">
        <v>23.9</v>
      </c>
    </row>
    <row r="836" spans="1:7" x14ac:dyDescent="0.25">
      <c r="A836" s="21" t="s">
        <v>0</v>
      </c>
      <c r="B836" s="21" t="s">
        <v>47</v>
      </c>
      <c r="C836">
        <v>19</v>
      </c>
      <c r="D836" s="23"/>
      <c r="F836" s="23">
        <v>120.334986584275</v>
      </c>
      <c r="G836">
        <v>26.9</v>
      </c>
    </row>
    <row r="837" spans="1:7" x14ac:dyDescent="0.25">
      <c r="A837" s="21" t="s">
        <v>0</v>
      </c>
      <c r="B837" s="21" t="s">
        <v>47</v>
      </c>
      <c r="C837">
        <v>19</v>
      </c>
      <c r="D837" s="23"/>
      <c r="F837" s="23">
        <v>138.09903244166199</v>
      </c>
      <c r="G837">
        <v>26.9</v>
      </c>
    </row>
    <row r="838" spans="1:7" x14ac:dyDescent="0.25">
      <c r="A838" s="21" t="s">
        <v>0</v>
      </c>
      <c r="B838" s="21" t="s">
        <v>47</v>
      </c>
      <c r="C838">
        <v>19</v>
      </c>
      <c r="D838" s="23"/>
      <c r="F838" s="23">
        <v>138.100658590129</v>
      </c>
      <c r="G838">
        <v>29.9</v>
      </c>
    </row>
    <row r="839" spans="1:7" x14ac:dyDescent="0.25">
      <c r="A839" s="21" t="s">
        <v>0</v>
      </c>
      <c r="B839" s="21" t="s">
        <v>47</v>
      </c>
      <c r="C839">
        <v>19</v>
      </c>
      <c r="D839" s="23"/>
      <c r="F839" s="23">
        <v>150.74884136921699</v>
      </c>
      <c r="G839">
        <v>29.9</v>
      </c>
    </row>
    <row r="840" spans="1:7" x14ac:dyDescent="0.25">
      <c r="A840" s="21" t="s">
        <v>0</v>
      </c>
      <c r="B840" s="21" t="s">
        <v>47</v>
      </c>
      <c r="C840">
        <v>19</v>
      </c>
      <c r="D840" s="23"/>
      <c r="F840" s="23">
        <v>150.76510285389099</v>
      </c>
      <c r="G840">
        <v>44.9</v>
      </c>
    </row>
    <row r="841" spans="1:7" x14ac:dyDescent="0.25">
      <c r="A841" s="21" t="s">
        <v>0</v>
      </c>
      <c r="B841" s="21" t="s">
        <v>47</v>
      </c>
      <c r="C841">
        <v>19</v>
      </c>
      <c r="D841" s="23"/>
      <c r="F841" s="23">
        <v>154.997967314416</v>
      </c>
      <c r="G841">
        <v>44.9</v>
      </c>
    </row>
    <row r="842" spans="1:7" x14ac:dyDescent="0.25">
      <c r="A842" s="21" t="s">
        <v>0</v>
      </c>
      <c r="B842" s="21" t="s">
        <v>47</v>
      </c>
      <c r="C842">
        <v>19</v>
      </c>
      <c r="D842" s="23"/>
      <c r="F842" s="23">
        <v>154.99959346288301</v>
      </c>
      <c r="G842">
        <v>59.9</v>
      </c>
    </row>
    <row r="843" spans="1:7" x14ac:dyDescent="0.25">
      <c r="A843" s="21" t="s">
        <v>0</v>
      </c>
      <c r="B843" s="21" t="s">
        <v>47</v>
      </c>
      <c r="C843">
        <v>19</v>
      </c>
      <c r="D843" s="23"/>
      <c r="F843" s="23">
        <v>156.755833807627</v>
      </c>
      <c r="G843">
        <v>59.9</v>
      </c>
    </row>
    <row r="844" spans="1:7" x14ac:dyDescent="0.25">
      <c r="A844" s="21" t="s">
        <v>0</v>
      </c>
      <c r="B844" s="21" t="s">
        <v>47</v>
      </c>
      <c r="C844">
        <v>19</v>
      </c>
      <c r="D844" s="23"/>
      <c r="F844" s="23">
        <v>156.77209529230001</v>
      </c>
      <c r="G844">
        <v>74.900000000000006</v>
      </c>
    </row>
    <row r="845" spans="1:7" x14ac:dyDescent="0.25">
      <c r="A845" s="21" t="s">
        <v>0</v>
      </c>
      <c r="B845" s="21" t="s">
        <v>47</v>
      </c>
      <c r="C845">
        <v>19</v>
      </c>
      <c r="D845" s="23"/>
      <c r="F845" s="23">
        <v>165.61346450931001</v>
      </c>
      <c r="G845">
        <v>74.900000000000006</v>
      </c>
    </row>
    <row r="846" spans="1:7" x14ac:dyDescent="0.25">
      <c r="A846" s="21" t="s">
        <v>0</v>
      </c>
      <c r="B846" s="21" t="s">
        <v>47</v>
      </c>
      <c r="C846">
        <v>19</v>
      </c>
      <c r="D846" s="23"/>
      <c r="F846" s="23">
        <v>165.61509065777699</v>
      </c>
      <c r="G846">
        <v>99.9</v>
      </c>
    </row>
    <row r="847" spans="1:7" x14ac:dyDescent="0.25">
      <c r="A847" s="21" t="s">
        <v>0</v>
      </c>
      <c r="B847" s="21" t="s">
        <v>47</v>
      </c>
      <c r="C847">
        <v>19</v>
      </c>
      <c r="D847" s="23"/>
      <c r="F847" s="23">
        <v>168.86576144401999</v>
      </c>
      <c r="G847">
        <v>99.9</v>
      </c>
    </row>
    <row r="848" spans="1:7" x14ac:dyDescent="0.25">
      <c r="A848" s="21" t="s">
        <v>0</v>
      </c>
      <c r="B848" s="21" t="s">
        <v>47</v>
      </c>
      <c r="C848">
        <v>19</v>
      </c>
      <c r="D848" s="23"/>
      <c r="F848" s="23">
        <v>168.86738759248701</v>
      </c>
      <c r="G848">
        <v>124.9</v>
      </c>
    </row>
    <row r="849" spans="1:7" x14ac:dyDescent="0.25">
      <c r="A849" s="21" t="s">
        <v>0</v>
      </c>
      <c r="B849" s="21" t="s">
        <v>47</v>
      </c>
      <c r="C849">
        <v>19</v>
      </c>
      <c r="D849" s="23"/>
      <c r="F849" s="23">
        <v>813.07423367753495</v>
      </c>
      <c r="G849">
        <v>124.9</v>
      </c>
    </row>
    <row r="850" spans="1:7" x14ac:dyDescent="0.25">
      <c r="A850" s="21" t="s">
        <v>0</v>
      </c>
      <c r="B850" s="21" t="s">
        <v>47</v>
      </c>
      <c r="C850">
        <v>20</v>
      </c>
      <c r="D850" s="23">
        <v>0</v>
      </c>
      <c r="E850">
        <v>167</v>
      </c>
      <c r="F850" s="23"/>
    </row>
    <row r="851" spans="1:7" x14ac:dyDescent="0.25">
      <c r="A851" s="21" t="s">
        <v>0</v>
      </c>
      <c r="B851" s="21" t="s">
        <v>47</v>
      </c>
      <c r="C851">
        <v>20</v>
      </c>
      <c r="D851" s="23">
        <v>97.998211236685904</v>
      </c>
      <c r="E851">
        <v>167</v>
      </c>
      <c r="F851" s="23"/>
    </row>
    <row r="852" spans="1:7" x14ac:dyDescent="0.25">
      <c r="A852" s="21" t="s">
        <v>0</v>
      </c>
      <c r="B852" s="21" t="s">
        <v>47</v>
      </c>
      <c r="C852">
        <v>20</v>
      </c>
      <c r="D852" s="23">
        <v>97.999837385153299</v>
      </c>
      <c r="E852">
        <v>157</v>
      </c>
      <c r="F852" s="23"/>
    </row>
    <row r="853" spans="1:7" x14ac:dyDescent="0.25">
      <c r="A853" s="21" t="s">
        <v>0</v>
      </c>
      <c r="B853" s="21" t="s">
        <v>47</v>
      </c>
      <c r="C853">
        <v>20</v>
      </c>
      <c r="D853" s="23">
        <v>113.85966338726701</v>
      </c>
      <c r="E853">
        <v>157</v>
      </c>
      <c r="F853" s="23"/>
    </row>
    <row r="854" spans="1:7" x14ac:dyDescent="0.25">
      <c r="A854" s="21" t="s">
        <v>0</v>
      </c>
      <c r="B854" s="21" t="s">
        <v>47</v>
      </c>
      <c r="C854">
        <v>20</v>
      </c>
      <c r="D854" s="23">
        <v>113.875924871941</v>
      </c>
      <c r="E854">
        <v>137</v>
      </c>
      <c r="F854" s="23"/>
    </row>
    <row r="855" spans="1:7" x14ac:dyDescent="0.25">
      <c r="A855" s="21" t="s">
        <v>0</v>
      </c>
      <c r="B855" s="21" t="s">
        <v>47</v>
      </c>
      <c r="C855">
        <v>20</v>
      </c>
      <c r="D855" s="23">
        <v>120.009756890804</v>
      </c>
      <c r="E855">
        <v>137</v>
      </c>
      <c r="F855" s="23"/>
    </row>
    <row r="856" spans="1:7" x14ac:dyDescent="0.25">
      <c r="A856" s="21" t="s">
        <v>0</v>
      </c>
      <c r="B856" s="21" t="s">
        <v>47</v>
      </c>
      <c r="C856">
        <v>20</v>
      </c>
      <c r="D856" s="23">
        <v>120.011383039272</v>
      </c>
      <c r="E856">
        <v>107</v>
      </c>
      <c r="F856" s="23"/>
    </row>
    <row r="857" spans="1:7" x14ac:dyDescent="0.25">
      <c r="A857" s="21" t="s">
        <v>0</v>
      </c>
      <c r="B857" s="21" t="s">
        <v>47</v>
      </c>
      <c r="C857">
        <v>20</v>
      </c>
      <c r="D857" s="23">
        <v>123.00024392227</v>
      </c>
      <c r="E857">
        <v>107</v>
      </c>
      <c r="F857" s="23"/>
    </row>
    <row r="858" spans="1:7" x14ac:dyDescent="0.25">
      <c r="A858" s="21" t="s">
        <v>0</v>
      </c>
      <c r="B858" s="21" t="s">
        <v>47</v>
      </c>
      <c r="C858">
        <v>20</v>
      </c>
      <c r="D858" s="23">
        <v>123.001870070737</v>
      </c>
      <c r="E858">
        <v>97</v>
      </c>
      <c r="F858" s="23"/>
    </row>
    <row r="859" spans="1:7" x14ac:dyDescent="0.25">
      <c r="A859" s="21" t="s">
        <v>0</v>
      </c>
      <c r="B859" s="21" t="s">
        <v>47</v>
      </c>
      <c r="C859">
        <v>20</v>
      </c>
      <c r="D859" s="23">
        <v>127.000569151964</v>
      </c>
      <c r="E859">
        <v>97</v>
      </c>
      <c r="F859" s="23"/>
    </row>
    <row r="860" spans="1:7" x14ac:dyDescent="0.25">
      <c r="A860" s="21" t="s">
        <v>0</v>
      </c>
      <c r="B860" s="21" t="s">
        <v>47</v>
      </c>
      <c r="C860">
        <v>20</v>
      </c>
      <c r="D860" s="23">
        <v>127.002195300431</v>
      </c>
      <c r="E860">
        <v>87</v>
      </c>
      <c r="F860" s="23"/>
    </row>
    <row r="861" spans="1:7" x14ac:dyDescent="0.25">
      <c r="A861" s="21" t="s">
        <v>0</v>
      </c>
      <c r="B861" s="21" t="s">
        <v>47</v>
      </c>
      <c r="C861">
        <v>20</v>
      </c>
      <c r="D861" s="23">
        <v>128.87551833482399</v>
      </c>
      <c r="E861">
        <v>87</v>
      </c>
      <c r="F861" s="23"/>
    </row>
    <row r="862" spans="1:7" x14ac:dyDescent="0.25">
      <c r="A862" s="21" t="s">
        <v>0</v>
      </c>
      <c r="B862" s="21" t="s">
        <v>47</v>
      </c>
      <c r="C862">
        <v>20</v>
      </c>
      <c r="D862" s="23">
        <v>128.891779819498</v>
      </c>
      <c r="E862">
        <v>67</v>
      </c>
      <c r="F862" s="23"/>
    </row>
    <row r="863" spans="1:7" x14ac:dyDescent="0.25">
      <c r="A863" s="21" t="s">
        <v>0</v>
      </c>
      <c r="B863" s="21" t="s">
        <v>47</v>
      </c>
      <c r="C863">
        <v>20</v>
      </c>
      <c r="D863" s="23">
        <v>136.88429953654801</v>
      </c>
      <c r="E863">
        <v>67</v>
      </c>
      <c r="F863" s="23"/>
    </row>
    <row r="864" spans="1:7" x14ac:dyDescent="0.25">
      <c r="A864" s="21" t="s">
        <v>0</v>
      </c>
      <c r="B864" s="21" t="s">
        <v>47</v>
      </c>
      <c r="C864">
        <v>20</v>
      </c>
      <c r="D864" s="23">
        <v>136.90056102122099</v>
      </c>
      <c r="E864">
        <v>52</v>
      </c>
      <c r="F864" s="23"/>
    </row>
    <row r="865" spans="1:7" x14ac:dyDescent="0.25">
      <c r="A865" s="21" t="s">
        <v>0</v>
      </c>
      <c r="B865" s="21" t="s">
        <v>47</v>
      </c>
      <c r="C865">
        <v>20</v>
      </c>
      <c r="D865" s="23">
        <v>155.50044719082899</v>
      </c>
      <c r="E865">
        <v>52</v>
      </c>
      <c r="F865" s="23"/>
    </row>
    <row r="866" spans="1:7" x14ac:dyDescent="0.25">
      <c r="A866" s="21" t="s">
        <v>0</v>
      </c>
      <c r="B866" s="21" t="s">
        <v>47</v>
      </c>
      <c r="C866">
        <v>20</v>
      </c>
      <c r="D866" s="23">
        <v>155.502073339296</v>
      </c>
      <c r="E866">
        <v>48</v>
      </c>
      <c r="F866" s="23"/>
    </row>
    <row r="867" spans="1:7" x14ac:dyDescent="0.25">
      <c r="A867" s="21" t="s">
        <v>0</v>
      </c>
      <c r="B867" s="21" t="s">
        <v>47</v>
      </c>
      <c r="C867">
        <v>20</v>
      </c>
      <c r="D867" s="23">
        <v>156.51678998292499</v>
      </c>
      <c r="E867">
        <v>48</v>
      </c>
      <c r="F867" s="23"/>
    </row>
    <row r="868" spans="1:7" x14ac:dyDescent="0.25">
      <c r="A868" s="21" t="s">
        <v>0</v>
      </c>
      <c r="B868" s="21" t="s">
        <v>47</v>
      </c>
      <c r="C868">
        <v>20</v>
      </c>
      <c r="D868" s="23">
        <v>156.518416131393</v>
      </c>
      <c r="E868">
        <v>44</v>
      </c>
      <c r="F868" s="23"/>
    </row>
    <row r="869" spans="1:7" x14ac:dyDescent="0.25">
      <c r="A869" s="21" t="s">
        <v>0</v>
      </c>
      <c r="B869" s="21" t="s">
        <v>47</v>
      </c>
      <c r="C869">
        <v>20</v>
      </c>
      <c r="D869" s="23">
        <v>157.53313277502201</v>
      </c>
      <c r="E869">
        <v>44</v>
      </c>
      <c r="F869" s="23"/>
    </row>
    <row r="870" spans="1:7" x14ac:dyDescent="0.25">
      <c r="A870" s="21" t="s">
        <v>0</v>
      </c>
      <c r="B870" s="21" t="s">
        <v>47</v>
      </c>
      <c r="C870">
        <v>20</v>
      </c>
      <c r="D870" s="23">
        <v>157.53475892348999</v>
      </c>
      <c r="E870">
        <v>40</v>
      </c>
      <c r="F870" s="23"/>
    </row>
    <row r="871" spans="1:7" x14ac:dyDescent="0.25">
      <c r="A871" s="21" t="s">
        <v>0</v>
      </c>
      <c r="B871" s="21" t="s">
        <v>47</v>
      </c>
      <c r="C871">
        <v>20</v>
      </c>
      <c r="D871" s="23">
        <v>164.74022278234</v>
      </c>
      <c r="E871">
        <v>40</v>
      </c>
      <c r="F871" s="23"/>
    </row>
    <row r="872" spans="1:7" x14ac:dyDescent="0.25">
      <c r="A872" s="21" t="s">
        <v>0</v>
      </c>
      <c r="B872" s="21" t="s">
        <v>47</v>
      </c>
      <c r="C872">
        <v>20</v>
      </c>
      <c r="D872" s="23">
        <v>164.74184893080701</v>
      </c>
      <c r="E872">
        <v>20</v>
      </c>
      <c r="F872" s="23"/>
    </row>
    <row r="873" spans="1:7" x14ac:dyDescent="0.25">
      <c r="A873" s="21" t="s">
        <v>0</v>
      </c>
      <c r="B873" s="21" t="s">
        <v>47</v>
      </c>
      <c r="C873">
        <v>20</v>
      </c>
      <c r="D873" s="23">
        <v>167.99251971704999</v>
      </c>
      <c r="E873">
        <v>20</v>
      </c>
      <c r="F873" s="23"/>
    </row>
    <row r="874" spans="1:7" x14ac:dyDescent="0.25">
      <c r="A874" s="21" t="s">
        <v>0</v>
      </c>
      <c r="B874" s="21" t="s">
        <v>47</v>
      </c>
      <c r="C874">
        <v>20</v>
      </c>
      <c r="D874" s="23">
        <v>167.99414586551799</v>
      </c>
      <c r="E874">
        <v>0</v>
      </c>
      <c r="F874" s="23"/>
    </row>
    <row r="875" spans="1:7" x14ac:dyDescent="0.25">
      <c r="A875" s="21" t="s">
        <v>0</v>
      </c>
      <c r="B875" s="21" t="s">
        <v>47</v>
      </c>
      <c r="C875">
        <v>20</v>
      </c>
      <c r="D875" s="23">
        <v>813.07423367753495</v>
      </c>
      <c r="E875">
        <v>0</v>
      </c>
      <c r="F875" s="23"/>
    </row>
    <row r="876" spans="1:7" x14ac:dyDescent="0.25">
      <c r="A876" s="21" t="s">
        <v>0</v>
      </c>
      <c r="B876" s="21" t="s">
        <v>47</v>
      </c>
      <c r="C876">
        <v>20</v>
      </c>
      <c r="D876" s="23"/>
      <c r="F876" s="23">
        <v>0</v>
      </c>
      <c r="G876">
        <v>1.6</v>
      </c>
    </row>
    <row r="877" spans="1:7" x14ac:dyDescent="0.25">
      <c r="A877" s="21" t="s">
        <v>0</v>
      </c>
      <c r="B877" s="21" t="s">
        <v>47</v>
      </c>
      <c r="C877">
        <v>20</v>
      </c>
      <c r="D877" s="23"/>
      <c r="F877" s="23">
        <v>100</v>
      </c>
      <c r="G877">
        <v>1.6</v>
      </c>
    </row>
    <row r="878" spans="1:7" x14ac:dyDescent="0.25">
      <c r="A878" s="21" t="s">
        <v>0</v>
      </c>
      <c r="B878" s="21" t="s">
        <v>47</v>
      </c>
      <c r="C878">
        <v>20</v>
      </c>
      <c r="D878" s="23"/>
      <c r="F878" s="23">
        <v>100.001626148467</v>
      </c>
      <c r="G878">
        <v>27.6</v>
      </c>
    </row>
    <row r="879" spans="1:7" x14ac:dyDescent="0.25">
      <c r="A879" s="21" t="s">
        <v>0</v>
      </c>
      <c r="B879" s="21" t="s">
        <v>47</v>
      </c>
      <c r="C879">
        <v>20</v>
      </c>
      <c r="D879" s="23"/>
      <c r="F879" s="23">
        <v>120.333360435808</v>
      </c>
      <c r="G879">
        <v>27.6</v>
      </c>
    </row>
    <row r="880" spans="1:7" x14ac:dyDescent="0.25">
      <c r="A880" s="21" t="s">
        <v>0</v>
      </c>
      <c r="B880" s="21" t="s">
        <v>47</v>
      </c>
      <c r="C880">
        <v>20</v>
      </c>
      <c r="D880" s="23"/>
      <c r="F880" s="23">
        <v>120.334986584275</v>
      </c>
      <c r="G880">
        <v>30.6</v>
      </c>
    </row>
    <row r="881" spans="1:7" x14ac:dyDescent="0.25">
      <c r="A881" s="21" t="s">
        <v>0</v>
      </c>
      <c r="B881" s="21" t="s">
        <v>47</v>
      </c>
      <c r="C881">
        <v>20</v>
      </c>
      <c r="D881" s="23"/>
      <c r="F881" s="23">
        <v>163.198634035287</v>
      </c>
      <c r="G881">
        <v>30.6</v>
      </c>
    </row>
    <row r="882" spans="1:7" x14ac:dyDescent="0.25">
      <c r="A882" s="21" t="s">
        <v>0</v>
      </c>
      <c r="B882" s="21" t="s">
        <v>47</v>
      </c>
      <c r="C882">
        <v>20</v>
      </c>
      <c r="D882" s="23"/>
      <c r="F882" s="23">
        <v>163.20026018375501</v>
      </c>
      <c r="G882">
        <v>33.6</v>
      </c>
    </row>
    <row r="883" spans="1:7" x14ac:dyDescent="0.25">
      <c r="A883" s="21" t="s">
        <v>0</v>
      </c>
      <c r="B883" s="21" t="s">
        <v>47</v>
      </c>
      <c r="C883">
        <v>20</v>
      </c>
      <c r="D883" s="23"/>
      <c r="F883" s="23">
        <v>169.23814944304399</v>
      </c>
      <c r="G883">
        <v>33.6</v>
      </c>
    </row>
    <row r="884" spans="1:7" x14ac:dyDescent="0.25">
      <c r="A884" s="21" t="s">
        <v>0</v>
      </c>
      <c r="B884" s="21" t="s">
        <v>47</v>
      </c>
      <c r="C884">
        <v>20</v>
      </c>
      <c r="D884" s="23"/>
      <c r="F884" s="23">
        <v>169.254410927718</v>
      </c>
      <c r="G884">
        <v>48.6</v>
      </c>
    </row>
    <row r="885" spans="1:7" x14ac:dyDescent="0.25">
      <c r="A885" s="21" t="s">
        <v>0</v>
      </c>
      <c r="B885" s="21" t="s">
        <v>47</v>
      </c>
      <c r="C885">
        <v>20</v>
      </c>
      <c r="D885" s="23"/>
      <c r="F885" s="23">
        <v>175.245141881454</v>
      </c>
      <c r="G885">
        <v>48.6</v>
      </c>
    </row>
    <row r="886" spans="1:7" x14ac:dyDescent="0.25">
      <c r="A886" s="21" t="s">
        <v>0</v>
      </c>
      <c r="B886" s="21" t="s">
        <v>47</v>
      </c>
      <c r="C886">
        <v>20</v>
      </c>
      <c r="D886" s="23"/>
      <c r="F886" s="23">
        <v>175.26140336612701</v>
      </c>
      <c r="G886">
        <v>63.6</v>
      </c>
    </row>
    <row r="887" spans="1:7" x14ac:dyDescent="0.25">
      <c r="A887" s="21" t="s">
        <v>0</v>
      </c>
      <c r="B887" s="21" t="s">
        <v>47</v>
      </c>
      <c r="C887">
        <v>20</v>
      </c>
      <c r="D887" s="23"/>
      <c r="F887" s="23">
        <v>178.15432148955199</v>
      </c>
      <c r="G887">
        <v>63.6</v>
      </c>
    </row>
    <row r="888" spans="1:7" x14ac:dyDescent="0.25">
      <c r="A888" s="21" t="s">
        <v>0</v>
      </c>
      <c r="B888" s="21" t="s">
        <v>47</v>
      </c>
      <c r="C888">
        <v>20</v>
      </c>
      <c r="D888" s="23"/>
      <c r="F888" s="23">
        <v>178.155947638019</v>
      </c>
      <c r="G888">
        <v>88.6</v>
      </c>
    </row>
    <row r="889" spans="1:7" x14ac:dyDescent="0.25">
      <c r="A889" s="21" t="s">
        <v>0</v>
      </c>
      <c r="B889" s="21" t="s">
        <v>47</v>
      </c>
      <c r="C889">
        <v>20</v>
      </c>
      <c r="D889" s="23"/>
      <c r="F889" s="23">
        <v>181.40661842426201</v>
      </c>
      <c r="G889">
        <v>88.6</v>
      </c>
    </row>
    <row r="890" spans="1:7" x14ac:dyDescent="0.25">
      <c r="A890" s="21" t="s">
        <v>0</v>
      </c>
      <c r="B890" s="21" t="s">
        <v>47</v>
      </c>
      <c r="C890">
        <v>20</v>
      </c>
      <c r="D890" s="23"/>
      <c r="F890" s="23">
        <v>181.40824457273001</v>
      </c>
      <c r="G890">
        <v>113.6</v>
      </c>
    </row>
    <row r="891" spans="1:7" x14ac:dyDescent="0.25">
      <c r="A891" s="21" t="s">
        <v>0</v>
      </c>
      <c r="B891" s="21" t="s">
        <v>47</v>
      </c>
      <c r="C891">
        <v>20</v>
      </c>
      <c r="D891" s="23"/>
      <c r="F891" s="23">
        <v>198.99829254410901</v>
      </c>
      <c r="G891">
        <v>113.6</v>
      </c>
    </row>
    <row r="892" spans="1:7" x14ac:dyDescent="0.25">
      <c r="A892" s="21" t="s">
        <v>0</v>
      </c>
      <c r="B892" s="21" t="s">
        <v>47</v>
      </c>
      <c r="C892">
        <v>20</v>
      </c>
      <c r="D892" s="23"/>
      <c r="F892" s="23">
        <v>198.99991869257701</v>
      </c>
      <c r="G892">
        <v>128.6</v>
      </c>
    </row>
    <row r="893" spans="1:7" x14ac:dyDescent="0.25">
      <c r="A893" s="21" t="s">
        <v>0</v>
      </c>
      <c r="B893" s="21" t="s">
        <v>47</v>
      </c>
      <c r="C893">
        <v>20</v>
      </c>
      <c r="D893" s="23"/>
      <c r="F893" s="23">
        <v>813.07423367753495</v>
      </c>
      <c r="G893">
        <v>128.6</v>
      </c>
    </row>
    <row r="894" spans="1:7" x14ac:dyDescent="0.25">
      <c r="A894" s="21" t="s">
        <v>0</v>
      </c>
      <c r="B894" s="21" t="s">
        <v>47</v>
      </c>
      <c r="C894">
        <v>21</v>
      </c>
      <c r="D894" s="23">
        <v>0</v>
      </c>
      <c r="E894">
        <v>172.2</v>
      </c>
      <c r="F894" s="23"/>
    </row>
    <row r="895" spans="1:7" x14ac:dyDescent="0.25">
      <c r="A895" s="21" t="s">
        <v>0</v>
      </c>
      <c r="B895" s="21" t="s">
        <v>47</v>
      </c>
      <c r="C895">
        <v>21</v>
      </c>
      <c r="D895" s="23">
        <v>97.998211236685904</v>
      </c>
      <c r="E895">
        <v>172.2</v>
      </c>
      <c r="F895" s="23"/>
    </row>
    <row r="896" spans="1:7" x14ac:dyDescent="0.25">
      <c r="A896" s="21" t="s">
        <v>0</v>
      </c>
      <c r="B896" s="21" t="s">
        <v>47</v>
      </c>
      <c r="C896">
        <v>21</v>
      </c>
      <c r="D896" s="23">
        <v>97.999837385153299</v>
      </c>
      <c r="E896">
        <v>161.19999999999999</v>
      </c>
      <c r="F896" s="23"/>
    </row>
    <row r="897" spans="1:6" x14ac:dyDescent="0.25">
      <c r="A897" s="21" t="s">
        <v>0</v>
      </c>
      <c r="B897" s="21" t="s">
        <v>47</v>
      </c>
      <c r="C897">
        <v>21</v>
      </c>
      <c r="D897" s="23">
        <v>123.00024392227</v>
      </c>
      <c r="E897">
        <v>161.19999999999999</v>
      </c>
      <c r="F897" s="23"/>
    </row>
    <row r="898" spans="1:6" x14ac:dyDescent="0.25">
      <c r="A898" s="21" t="s">
        <v>0</v>
      </c>
      <c r="B898" s="21" t="s">
        <v>47</v>
      </c>
      <c r="C898">
        <v>21</v>
      </c>
      <c r="D898" s="23">
        <v>123.001870070737</v>
      </c>
      <c r="E898">
        <v>151.19999999999999</v>
      </c>
      <c r="F898" s="23"/>
    </row>
    <row r="899" spans="1:6" x14ac:dyDescent="0.25">
      <c r="A899" s="21" t="s">
        <v>0</v>
      </c>
      <c r="B899" s="21" t="s">
        <v>47</v>
      </c>
      <c r="C899">
        <v>21</v>
      </c>
      <c r="D899" s="23">
        <v>127.000569151964</v>
      </c>
      <c r="E899">
        <v>151.19999999999999</v>
      </c>
      <c r="F899" s="23"/>
    </row>
    <row r="900" spans="1:6" x14ac:dyDescent="0.25">
      <c r="A900" s="21" t="s">
        <v>0</v>
      </c>
      <c r="B900" s="21" t="s">
        <v>47</v>
      </c>
      <c r="C900">
        <v>21</v>
      </c>
      <c r="D900" s="23">
        <v>127.002195300431</v>
      </c>
      <c r="E900">
        <v>141.19999999999999</v>
      </c>
      <c r="F900" s="23"/>
    </row>
    <row r="901" spans="1:6" x14ac:dyDescent="0.25">
      <c r="A901" s="21" t="s">
        <v>0</v>
      </c>
      <c r="B901" s="21" t="s">
        <v>47</v>
      </c>
      <c r="C901">
        <v>21</v>
      </c>
      <c r="D901" s="23">
        <v>130.247987641272</v>
      </c>
      <c r="E901">
        <v>141.19999999999999</v>
      </c>
      <c r="F901" s="23"/>
    </row>
    <row r="902" spans="1:6" x14ac:dyDescent="0.25">
      <c r="A902" s="21" t="s">
        <v>0</v>
      </c>
      <c r="B902" s="21" t="s">
        <v>47</v>
      </c>
      <c r="C902">
        <v>21</v>
      </c>
      <c r="D902" s="23">
        <v>130.26424912594501</v>
      </c>
      <c r="E902">
        <v>121.2</v>
      </c>
      <c r="F902" s="23"/>
    </row>
    <row r="903" spans="1:6" x14ac:dyDescent="0.25">
      <c r="A903" s="21" t="s">
        <v>0</v>
      </c>
      <c r="B903" s="21" t="s">
        <v>47</v>
      </c>
      <c r="C903">
        <v>21</v>
      </c>
      <c r="D903" s="23">
        <v>145.263842588828</v>
      </c>
      <c r="E903">
        <v>121.2</v>
      </c>
      <c r="F903" s="23"/>
    </row>
    <row r="904" spans="1:6" x14ac:dyDescent="0.25">
      <c r="A904" s="21" t="s">
        <v>0</v>
      </c>
      <c r="B904" s="21" t="s">
        <v>47</v>
      </c>
      <c r="C904">
        <v>21</v>
      </c>
      <c r="D904" s="23">
        <v>145.280104073502</v>
      </c>
      <c r="E904">
        <v>101.2</v>
      </c>
      <c r="F904" s="23"/>
    </row>
    <row r="905" spans="1:6" x14ac:dyDescent="0.25">
      <c r="A905" s="21" t="s">
        <v>0</v>
      </c>
      <c r="B905" s="21" t="s">
        <v>47</v>
      </c>
      <c r="C905">
        <v>21</v>
      </c>
      <c r="D905" s="23">
        <v>150.01219611350501</v>
      </c>
      <c r="E905">
        <v>101.2</v>
      </c>
      <c r="F905" s="23"/>
    </row>
    <row r="906" spans="1:6" x14ac:dyDescent="0.25">
      <c r="A906" s="21" t="s">
        <v>0</v>
      </c>
      <c r="B906" s="21" t="s">
        <v>47</v>
      </c>
      <c r="C906">
        <v>21</v>
      </c>
      <c r="D906" s="23">
        <v>150.01382226197299</v>
      </c>
      <c r="E906">
        <v>67.2</v>
      </c>
      <c r="F906" s="23"/>
    </row>
    <row r="907" spans="1:6" x14ac:dyDescent="0.25">
      <c r="A907" s="21" t="s">
        <v>0</v>
      </c>
      <c r="B907" s="21" t="s">
        <v>47</v>
      </c>
      <c r="C907">
        <v>21</v>
      </c>
      <c r="D907" s="23">
        <v>153.27262379055199</v>
      </c>
      <c r="E907">
        <v>67.2</v>
      </c>
      <c r="F907" s="23"/>
    </row>
    <row r="908" spans="1:6" x14ac:dyDescent="0.25">
      <c r="A908" s="21" t="s">
        <v>0</v>
      </c>
      <c r="B908" s="21" t="s">
        <v>47</v>
      </c>
      <c r="C908">
        <v>21</v>
      </c>
      <c r="D908" s="23">
        <v>153.28888527522599</v>
      </c>
      <c r="E908">
        <v>52.2</v>
      </c>
      <c r="F908" s="23"/>
    </row>
    <row r="909" spans="1:6" x14ac:dyDescent="0.25">
      <c r="A909" s="21" t="s">
        <v>0</v>
      </c>
      <c r="B909" s="21" t="s">
        <v>47</v>
      </c>
      <c r="C909">
        <v>21</v>
      </c>
      <c r="D909" s="23">
        <v>155.50044719082899</v>
      </c>
      <c r="E909">
        <v>52.2</v>
      </c>
      <c r="F909" s="23"/>
    </row>
    <row r="910" spans="1:6" x14ac:dyDescent="0.25">
      <c r="A910" s="21" t="s">
        <v>0</v>
      </c>
      <c r="B910" s="21" t="s">
        <v>47</v>
      </c>
      <c r="C910">
        <v>21</v>
      </c>
      <c r="D910" s="23">
        <v>155.502073339296</v>
      </c>
      <c r="E910">
        <v>48.2</v>
      </c>
      <c r="F910" s="23"/>
    </row>
    <row r="911" spans="1:6" x14ac:dyDescent="0.25">
      <c r="A911" s="21" t="s">
        <v>0</v>
      </c>
      <c r="B911" s="21" t="s">
        <v>47</v>
      </c>
      <c r="C911">
        <v>21</v>
      </c>
      <c r="D911" s="23">
        <v>156.51678998292499</v>
      </c>
      <c r="E911">
        <v>48.2</v>
      </c>
      <c r="F911" s="23"/>
    </row>
    <row r="912" spans="1:6" x14ac:dyDescent="0.25">
      <c r="A912" s="21" t="s">
        <v>0</v>
      </c>
      <c r="B912" s="21" t="s">
        <v>47</v>
      </c>
      <c r="C912">
        <v>21</v>
      </c>
      <c r="D912" s="23">
        <v>156.518416131393</v>
      </c>
      <c r="E912">
        <v>44.2</v>
      </c>
      <c r="F912" s="23"/>
    </row>
    <row r="913" spans="1:7" x14ac:dyDescent="0.25">
      <c r="A913" s="21" t="s">
        <v>0</v>
      </c>
      <c r="B913" s="21" t="s">
        <v>47</v>
      </c>
      <c r="C913">
        <v>21</v>
      </c>
      <c r="D913" s="23">
        <v>157.53313277502201</v>
      </c>
      <c r="E913">
        <v>44.2</v>
      </c>
      <c r="F913" s="23"/>
    </row>
    <row r="914" spans="1:7" x14ac:dyDescent="0.25">
      <c r="A914" s="21" t="s">
        <v>0</v>
      </c>
      <c r="B914" s="21" t="s">
        <v>47</v>
      </c>
      <c r="C914">
        <v>21</v>
      </c>
      <c r="D914" s="23">
        <v>157.53475892348999</v>
      </c>
      <c r="E914">
        <v>40.200000000000003</v>
      </c>
      <c r="F914" s="23"/>
    </row>
    <row r="915" spans="1:7" x14ac:dyDescent="0.25">
      <c r="A915" s="21" t="s">
        <v>0</v>
      </c>
      <c r="B915" s="21" t="s">
        <v>47</v>
      </c>
      <c r="C915">
        <v>21</v>
      </c>
      <c r="D915" s="23">
        <v>160.73989755264699</v>
      </c>
      <c r="E915">
        <v>40.200000000000003</v>
      </c>
      <c r="F915" s="23"/>
    </row>
    <row r="916" spans="1:7" x14ac:dyDescent="0.25">
      <c r="A916" s="21" t="s">
        <v>0</v>
      </c>
      <c r="B916" s="21" t="s">
        <v>47</v>
      </c>
      <c r="C916">
        <v>21</v>
      </c>
      <c r="D916" s="23">
        <v>160.74152370111401</v>
      </c>
      <c r="E916">
        <v>20.2</v>
      </c>
      <c r="F916" s="23"/>
    </row>
    <row r="917" spans="1:7" x14ac:dyDescent="0.25">
      <c r="A917" s="21" t="s">
        <v>0</v>
      </c>
      <c r="B917" s="21" t="s">
        <v>47</v>
      </c>
      <c r="C917">
        <v>21</v>
      </c>
      <c r="D917" s="23">
        <v>162.598585250833</v>
      </c>
      <c r="E917">
        <v>20.2</v>
      </c>
      <c r="F917" s="23"/>
    </row>
    <row r="918" spans="1:7" x14ac:dyDescent="0.25">
      <c r="A918" s="21" t="s">
        <v>0</v>
      </c>
      <c r="B918" s="21" t="s">
        <v>47</v>
      </c>
      <c r="C918">
        <v>21</v>
      </c>
      <c r="D918" s="23">
        <v>162.600211399301</v>
      </c>
      <c r="E918">
        <v>20</v>
      </c>
      <c r="F918" s="23"/>
    </row>
    <row r="919" spans="1:7" x14ac:dyDescent="0.25">
      <c r="A919" s="21" t="s">
        <v>0</v>
      </c>
      <c r="B919" s="21" t="s">
        <v>47</v>
      </c>
      <c r="C919">
        <v>21</v>
      </c>
      <c r="D919" s="23">
        <v>163.99219448735701</v>
      </c>
      <c r="E919">
        <v>20</v>
      </c>
      <c r="F919" s="23"/>
    </row>
    <row r="920" spans="1:7" x14ac:dyDescent="0.25">
      <c r="A920" s="21" t="s">
        <v>0</v>
      </c>
      <c r="B920" s="21" t="s">
        <v>47</v>
      </c>
      <c r="C920">
        <v>21</v>
      </c>
      <c r="D920" s="23">
        <v>163.99382063582399</v>
      </c>
      <c r="E920">
        <v>0</v>
      </c>
      <c r="F920" s="23"/>
    </row>
    <row r="921" spans="1:7" x14ac:dyDescent="0.25">
      <c r="A921" s="21" t="s">
        <v>0</v>
      </c>
      <c r="B921" s="21" t="s">
        <v>47</v>
      </c>
      <c r="C921">
        <v>21</v>
      </c>
      <c r="D921" s="23">
        <v>813.07423367753495</v>
      </c>
      <c r="E921">
        <v>0</v>
      </c>
      <c r="F921" s="23"/>
    </row>
    <row r="922" spans="1:7" x14ac:dyDescent="0.25">
      <c r="A922" s="21" t="s">
        <v>0</v>
      </c>
      <c r="B922" s="21" t="s">
        <v>47</v>
      </c>
      <c r="C922">
        <v>21</v>
      </c>
      <c r="D922" s="23"/>
      <c r="F922" s="23">
        <v>0</v>
      </c>
      <c r="G922">
        <v>1.6</v>
      </c>
    </row>
    <row r="923" spans="1:7" x14ac:dyDescent="0.25">
      <c r="A923" s="21" t="s">
        <v>0</v>
      </c>
      <c r="B923" s="21" t="s">
        <v>47</v>
      </c>
      <c r="C923">
        <v>21</v>
      </c>
      <c r="D923" s="23"/>
      <c r="F923" s="23">
        <v>110.000813074234</v>
      </c>
      <c r="G923">
        <v>1.6</v>
      </c>
    </row>
    <row r="924" spans="1:7" x14ac:dyDescent="0.25">
      <c r="A924" s="21" t="s">
        <v>0</v>
      </c>
      <c r="B924" s="21" t="s">
        <v>47</v>
      </c>
      <c r="C924">
        <v>21</v>
      </c>
      <c r="D924" s="23"/>
      <c r="F924" s="23">
        <v>110.002439222701</v>
      </c>
      <c r="G924">
        <v>41.6</v>
      </c>
    </row>
    <row r="925" spans="1:7" x14ac:dyDescent="0.25">
      <c r="A925" s="21" t="s">
        <v>0</v>
      </c>
      <c r="B925" s="21" t="s">
        <v>47</v>
      </c>
      <c r="C925">
        <v>21</v>
      </c>
      <c r="D925" s="23"/>
      <c r="F925" s="23">
        <v>114.999593462883</v>
      </c>
      <c r="G925">
        <v>41.6</v>
      </c>
    </row>
    <row r="926" spans="1:7" x14ac:dyDescent="0.25">
      <c r="A926" s="21" t="s">
        <v>0</v>
      </c>
      <c r="B926" s="21" t="s">
        <v>47</v>
      </c>
      <c r="C926">
        <v>21</v>
      </c>
      <c r="D926" s="23"/>
      <c r="F926" s="23">
        <v>115.001219611351</v>
      </c>
      <c r="G926">
        <v>71.599999999999994</v>
      </c>
    </row>
    <row r="927" spans="1:7" x14ac:dyDescent="0.25">
      <c r="A927" s="21" t="s">
        <v>0</v>
      </c>
      <c r="B927" s="21" t="s">
        <v>47</v>
      </c>
      <c r="C927">
        <v>21</v>
      </c>
      <c r="D927" s="23"/>
      <c r="F927" s="23">
        <v>120.333360435808</v>
      </c>
      <c r="G927">
        <v>71.599999999999994</v>
      </c>
    </row>
    <row r="928" spans="1:7" x14ac:dyDescent="0.25">
      <c r="A928" s="21" t="s">
        <v>0</v>
      </c>
      <c r="B928" s="21" t="s">
        <v>47</v>
      </c>
      <c r="C928">
        <v>21</v>
      </c>
      <c r="D928" s="23"/>
      <c r="F928" s="23">
        <v>120.334986584275</v>
      </c>
      <c r="G928">
        <v>74.599999999999994</v>
      </c>
    </row>
    <row r="929" spans="1:7" x14ac:dyDescent="0.25">
      <c r="A929" s="21" t="s">
        <v>0</v>
      </c>
      <c r="B929" s="21" t="s">
        <v>47</v>
      </c>
      <c r="C929">
        <v>21</v>
      </c>
      <c r="D929" s="23"/>
      <c r="F929" s="23">
        <v>174.15399625985901</v>
      </c>
      <c r="G929">
        <v>74.599999999999994</v>
      </c>
    </row>
    <row r="930" spans="1:7" x14ac:dyDescent="0.25">
      <c r="A930" s="21" t="s">
        <v>0</v>
      </c>
      <c r="B930" s="21" t="s">
        <v>47</v>
      </c>
      <c r="C930">
        <v>21</v>
      </c>
      <c r="D930" s="23"/>
      <c r="F930" s="23">
        <v>174.155622408326</v>
      </c>
      <c r="G930">
        <v>99.6</v>
      </c>
    </row>
    <row r="931" spans="1:7" x14ac:dyDescent="0.25">
      <c r="A931" s="21" t="s">
        <v>0</v>
      </c>
      <c r="B931" s="21" t="s">
        <v>47</v>
      </c>
      <c r="C931">
        <v>21</v>
      </c>
      <c r="D931" s="23"/>
      <c r="F931" s="23">
        <v>177.406293194569</v>
      </c>
      <c r="G931">
        <v>99.6</v>
      </c>
    </row>
    <row r="932" spans="1:7" x14ac:dyDescent="0.25">
      <c r="A932" s="21" t="s">
        <v>0</v>
      </c>
      <c r="B932" s="21" t="s">
        <v>47</v>
      </c>
      <c r="C932">
        <v>21</v>
      </c>
      <c r="D932" s="23"/>
      <c r="F932" s="23">
        <v>177.40791934303601</v>
      </c>
      <c r="G932">
        <v>124.6</v>
      </c>
    </row>
    <row r="933" spans="1:7" x14ac:dyDescent="0.25">
      <c r="A933" s="21" t="s">
        <v>0</v>
      </c>
      <c r="B933" s="21" t="s">
        <v>47</v>
      </c>
      <c r="C933">
        <v>21</v>
      </c>
      <c r="D933" s="23"/>
      <c r="F933" s="23">
        <v>179.36905439466599</v>
      </c>
      <c r="G933">
        <v>124.6</v>
      </c>
    </row>
    <row r="934" spans="1:7" x14ac:dyDescent="0.25">
      <c r="A934" s="21" t="s">
        <v>0</v>
      </c>
      <c r="B934" s="21" t="s">
        <v>47</v>
      </c>
      <c r="C934">
        <v>21</v>
      </c>
      <c r="D934" s="23"/>
      <c r="F934" s="23">
        <v>179.38531587934</v>
      </c>
      <c r="G934">
        <v>139.6</v>
      </c>
    </row>
    <row r="935" spans="1:7" x14ac:dyDescent="0.25">
      <c r="A935" s="21" t="s">
        <v>0</v>
      </c>
      <c r="B935" s="21" t="s">
        <v>47</v>
      </c>
      <c r="C935">
        <v>21</v>
      </c>
      <c r="D935" s="23"/>
      <c r="F935" s="23">
        <v>183.49784535328101</v>
      </c>
      <c r="G935">
        <v>139.6</v>
      </c>
    </row>
    <row r="936" spans="1:7" x14ac:dyDescent="0.25">
      <c r="A936" s="21" t="s">
        <v>0</v>
      </c>
      <c r="B936" s="21" t="s">
        <v>47</v>
      </c>
      <c r="C936">
        <v>21</v>
      </c>
      <c r="D936" s="23"/>
      <c r="F936" s="23">
        <v>183.49947150174799</v>
      </c>
      <c r="G936">
        <v>142.6</v>
      </c>
    </row>
    <row r="937" spans="1:7" x14ac:dyDescent="0.25">
      <c r="A937" s="21" t="s">
        <v>0</v>
      </c>
      <c r="B937" s="21" t="s">
        <v>47</v>
      </c>
      <c r="C937">
        <v>21</v>
      </c>
      <c r="D937" s="23"/>
      <c r="F937" s="23">
        <v>185.376046833076</v>
      </c>
      <c r="G937">
        <v>142.6</v>
      </c>
    </row>
    <row r="938" spans="1:7" x14ac:dyDescent="0.25">
      <c r="A938" s="21" t="s">
        <v>0</v>
      </c>
      <c r="B938" s="21" t="s">
        <v>47</v>
      </c>
      <c r="C938">
        <v>21</v>
      </c>
      <c r="D938" s="23"/>
      <c r="F938" s="23">
        <v>185.39230831774901</v>
      </c>
      <c r="G938">
        <v>157.6</v>
      </c>
    </row>
    <row r="939" spans="1:7" x14ac:dyDescent="0.25">
      <c r="A939" s="21" t="s">
        <v>0</v>
      </c>
      <c r="B939" s="21" t="s">
        <v>47</v>
      </c>
      <c r="C939">
        <v>21</v>
      </c>
      <c r="D939" s="23"/>
      <c r="F939" s="23">
        <v>198.99829254410901</v>
      </c>
      <c r="G939">
        <v>157.6</v>
      </c>
    </row>
    <row r="940" spans="1:7" x14ac:dyDescent="0.25">
      <c r="A940" s="21" t="s">
        <v>0</v>
      </c>
      <c r="B940" s="21" t="s">
        <v>47</v>
      </c>
      <c r="C940">
        <v>21</v>
      </c>
      <c r="D940" s="23"/>
      <c r="F940" s="23">
        <v>198.99991869257701</v>
      </c>
      <c r="G940">
        <v>172.6</v>
      </c>
    </row>
    <row r="941" spans="1:7" x14ac:dyDescent="0.25">
      <c r="A941" s="21" t="s">
        <v>0</v>
      </c>
      <c r="B941" s="21" t="s">
        <v>47</v>
      </c>
      <c r="C941">
        <v>21</v>
      </c>
      <c r="D941" s="23"/>
      <c r="F941" s="23">
        <v>813.07423367753495</v>
      </c>
      <c r="G941">
        <v>172.6</v>
      </c>
    </row>
    <row r="942" spans="1:7" x14ac:dyDescent="0.25">
      <c r="A942" s="21" t="s">
        <v>0</v>
      </c>
      <c r="B942" s="21" t="s">
        <v>47</v>
      </c>
      <c r="C942">
        <v>22</v>
      </c>
      <c r="D942" s="23">
        <v>0</v>
      </c>
      <c r="E942">
        <v>167</v>
      </c>
      <c r="F942" s="23"/>
    </row>
    <row r="943" spans="1:7" x14ac:dyDescent="0.25">
      <c r="A943" s="21" t="s">
        <v>0</v>
      </c>
      <c r="B943" s="21" t="s">
        <v>47</v>
      </c>
      <c r="C943">
        <v>22</v>
      </c>
      <c r="D943" s="23">
        <v>97.998211236685904</v>
      </c>
      <c r="E943">
        <v>167</v>
      </c>
      <c r="F943" s="23"/>
    </row>
    <row r="944" spans="1:7" x14ac:dyDescent="0.25">
      <c r="A944" s="21" t="s">
        <v>0</v>
      </c>
      <c r="B944" s="21" t="s">
        <v>47</v>
      </c>
      <c r="C944">
        <v>22</v>
      </c>
      <c r="D944" s="23">
        <v>97.999837385153299</v>
      </c>
      <c r="E944">
        <v>155</v>
      </c>
      <c r="F944" s="23"/>
    </row>
    <row r="945" spans="1:6" x14ac:dyDescent="0.25">
      <c r="A945" s="21" t="s">
        <v>0</v>
      </c>
      <c r="B945" s="21" t="s">
        <v>47</v>
      </c>
      <c r="C945">
        <v>22</v>
      </c>
      <c r="D945" s="23">
        <v>116.99975607773</v>
      </c>
      <c r="E945">
        <v>155</v>
      </c>
      <c r="F945" s="23"/>
    </row>
    <row r="946" spans="1:6" x14ac:dyDescent="0.25">
      <c r="A946" s="21" t="s">
        <v>0</v>
      </c>
      <c r="B946" s="21" t="s">
        <v>47</v>
      </c>
      <c r="C946">
        <v>22</v>
      </c>
      <c r="D946" s="23">
        <v>117.00138222619699</v>
      </c>
      <c r="E946">
        <v>145</v>
      </c>
      <c r="F946" s="23"/>
    </row>
    <row r="947" spans="1:6" x14ac:dyDescent="0.25">
      <c r="A947" s="21" t="s">
        <v>0</v>
      </c>
      <c r="B947" s="21" t="s">
        <v>47</v>
      </c>
      <c r="C947">
        <v>22</v>
      </c>
      <c r="D947" s="23">
        <v>121.000081307423</v>
      </c>
      <c r="E947">
        <v>145</v>
      </c>
      <c r="F947" s="23"/>
    </row>
    <row r="948" spans="1:6" x14ac:dyDescent="0.25">
      <c r="A948" s="21" t="s">
        <v>0</v>
      </c>
      <c r="B948" s="21" t="s">
        <v>47</v>
      </c>
      <c r="C948">
        <v>22</v>
      </c>
      <c r="D948" s="23">
        <v>121.00170745589099</v>
      </c>
      <c r="E948">
        <v>135</v>
      </c>
      <c r="F948" s="23"/>
    </row>
    <row r="949" spans="1:6" x14ac:dyDescent="0.25">
      <c r="A949" s="21" t="s">
        <v>0</v>
      </c>
      <c r="B949" s="21" t="s">
        <v>47</v>
      </c>
      <c r="C949">
        <v>22</v>
      </c>
      <c r="D949" s="23">
        <v>122.839255224002</v>
      </c>
      <c r="E949">
        <v>135</v>
      </c>
      <c r="F949" s="23"/>
    </row>
    <row r="950" spans="1:6" x14ac:dyDescent="0.25">
      <c r="A950" s="21" t="s">
        <v>0</v>
      </c>
      <c r="B950" s="21" t="s">
        <v>47</v>
      </c>
      <c r="C950">
        <v>22</v>
      </c>
      <c r="D950" s="23">
        <v>122.85551670867601</v>
      </c>
      <c r="E950">
        <v>115</v>
      </c>
      <c r="F950" s="23"/>
    </row>
    <row r="951" spans="1:6" x14ac:dyDescent="0.25">
      <c r="A951" s="21" t="s">
        <v>0</v>
      </c>
      <c r="B951" s="21" t="s">
        <v>47</v>
      </c>
      <c r="C951">
        <v>22</v>
      </c>
      <c r="D951" s="23">
        <v>137.85511017155901</v>
      </c>
      <c r="E951">
        <v>115</v>
      </c>
      <c r="F951" s="23"/>
    </row>
    <row r="952" spans="1:6" x14ac:dyDescent="0.25">
      <c r="A952" s="21" t="s">
        <v>0</v>
      </c>
      <c r="B952" s="21" t="s">
        <v>47</v>
      </c>
      <c r="C952">
        <v>22</v>
      </c>
      <c r="D952" s="23">
        <v>137.87137165623199</v>
      </c>
      <c r="E952">
        <v>95</v>
      </c>
      <c r="F952" s="23"/>
    </row>
    <row r="953" spans="1:6" x14ac:dyDescent="0.25">
      <c r="A953" s="21" t="s">
        <v>0</v>
      </c>
      <c r="B953" s="21" t="s">
        <v>47</v>
      </c>
      <c r="C953">
        <v>22</v>
      </c>
      <c r="D953" s="23">
        <v>140.011383039272</v>
      </c>
      <c r="E953">
        <v>95</v>
      </c>
      <c r="F953" s="23"/>
    </row>
    <row r="954" spans="1:6" x14ac:dyDescent="0.25">
      <c r="A954" s="21" t="s">
        <v>0</v>
      </c>
      <c r="B954" s="21" t="s">
        <v>47</v>
      </c>
      <c r="C954">
        <v>22</v>
      </c>
      <c r="D954" s="23">
        <v>140.01300918773899</v>
      </c>
      <c r="E954">
        <v>67</v>
      </c>
      <c r="F954" s="23"/>
    </row>
    <row r="955" spans="1:6" x14ac:dyDescent="0.25">
      <c r="A955" s="21" t="s">
        <v>0</v>
      </c>
      <c r="B955" s="21" t="s">
        <v>47</v>
      </c>
      <c r="C955">
        <v>22</v>
      </c>
      <c r="D955" s="23">
        <v>145.863891373282</v>
      </c>
      <c r="E955">
        <v>67</v>
      </c>
      <c r="F955" s="23"/>
    </row>
    <row r="956" spans="1:6" x14ac:dyDescent="0.25">
      <c r="A956" s="21" t="s">
        <v>0</v>
      </c>
      <c r="B956" s="21" t="s">
        <v>47</v>
      </c>
      <c r="C956">
        <v>22</v>
      </c>
      <c r="D956" s="23">
        <v>145.88015285795601</v>
      </c>
      <c r="E956">
        <v>52</v>
      </c>
      <c r="F956" s="23"/>
    </row>
    <row r="957" spans="1:6" x14ac:dyDescent="0.25">
      <c r="A957" s="21" t="s">
        <v>0</v>
      </c>
      <c r="B957" s="21" t="s">
        <v>47</v>
      </c>
      <c r="C957">
        <v>22</v>
      </c>
      <c r="D957" s="23">
        <v>154.739409708106</v>
      </c>
      <c r="E957">
        <v>52</v>
      </c>
      <c r="F957" s="23"/>
    </row>
    <row r="958" spans="1:6" x14ac:dyDescent="0.25">
      <c r="A958" s="21" t="s">
        <v>0</v>
      </c>
      <c r="B958" s="21" t="s">
        <v>47</v>
      </c>
      <c r="C958">
        <v>22</v>
      </c>
      <c r="D958" s="23">
        <v>154.741035856574</v>
      </c>
      <c r="E958">
        <v>32</v>
      </c>
      <c r="F958" s="23"/>
    </row>
    <row r="959" spans="1:6" x14ac:dyDescent="0.25">
      <c r="A959" s="21" t="s">
        <v>0</v>
      </c>
      <c r="B959" s="21" t="s">
        <v>47</v>
      </c>
      <c r="C959">
        <v>22</v>
      </c>
      <c r="D959" s="23">
        <v>155.50044719082899</v>
      </c>
      <c r="E959">
        <v>32</v>
      </c>
      <c r="F959" s="23"/>
    </row>
    <row r="960" spans="1:6" x14ac:dyDescent="0.25">
      <c r="A960" s="21" t="s">
        <v>0</v>
      </c>
      <c r="B960" s="21" t="s">
        <v>47</v>
      </c>
      <c r="C960">
        <v>22</v>
      </c>
      <c r="D960" s="23">
        <v>155.502073339296</v>
      </c>
      <c r="E960">
        <v>28</v>
      </c>
      <c r="F960" s="23"/>
    </row>
    <row r="961" spans="1:7" x14ac:dyDescent="0.25">
      <c r="A961" s="21" t="s">
        <v>0</v>
      </c>
      <c r="B961" s="21" t="s">
        <v>47</v>
      </c>
      <c r="C961">
        <v>22</v>
      </c>
      <c r="D961" s="23">
        <v>156.51678998292499</v>
      </c>
      <c r="E961">
        <v>28</v>
      </c>
      <c r="F961" s="23"/>
    </row>
    <row r="962" spans="1:7" x14ac:dyDescent="0.25">
      <c r="A962" s="21" t="s">
        <v>0</v>
      </c>
      <c r="B962" s="21" t="s">
        <v>47</v>
      </c>
      <c r="C962">
        <v>22</v>
      </c>
      <c r="D962" s="23">
        <v>156.518416131393</v>
      </c>
      <c r="E962">
        <v>24</v>
      </c>
      <c r="F962" s="23"/>
    </row>
    <row r="963" spans="1:7" x14ac:dyDescent="0.25">
      <c r="A963" s="21" t="s">
        <v>0</v>
      </c>
      <c r="B963" s="21" t="s">
        <v>47</v>
      </c>
      <c r="C963">
        <v>22</v>
      </c>
      <c r="D963" s="23">
        <v>157.53313277502201</v>
      </c>
      <c r="E963">
        <v>24</v>
      </c>
      <c r="F963" s="23"/>
    </row>
    <row r="964" spans="1:7" x14ac:dyDescent="0.25">
      <c r="A964" s="21" t="s">
        <v>0</v>
      </c>
      <c r="B964" s="21" t="s">
        <v>47</v>
      </c>
      <c r="C964">
        <v>22</v>
      </c>
      <c r="D964" s="23">
        <v>157.53475892348999</v>
      </c>
      <c r="E964">
        <v>20</v>
      </c>
      <c r="F964" s="23"/>
    </row>
    <row r="965" spans="1:7" x14ac:dyDescent="0.25">
      <c r="A965" s="21" t="s">
        <v>0</v>
      </c>
      <c r="B965" s="21" t="s">
        <v>47</v>
      </c>
      <c r="C965">
        <v>22</v>
      </c>
      <c r="D965" s="23">
        <v>157.99170664281601</v>
      </c>
      <c r="E965">
        <v>20</v>
      </c>
      <c r="F965" s="23"/>
    </row>
    <row r="966" spans="1:7" x14ac:dyDescent="0.25">
      <c r="A966" s="21" t="s">
        <v>0</v>
      </c>
      <c r="B966" s="21" t="s">
        <v>47</v>
      </c>
      <c r="C966">
        <v>22</v>
      </c>
      <c r="D966" s="23">
        <v>157.99333279128399</v>
      </c>
      <c r="E966">
        <v>0</v>
      </c>
      <c r="F966" s="23"/>
    </row>
    <row r="967" spans="1:7" x14ac:dyDescent="0.25">
      <c r="A967" s="21" t="s">
        <v>0</v>
      </c>
      <c r="B967" s="21" t="s">
        <v>47</v>
      </c>
      <c r="C967">
        <v>22</v>
      </c>
      <c r="D967" s="23">
        <v>813.07423367753495</v>
      </c>
      <c r="E967">
        <v>0</v>
      </c>
      <c r="F967" s="23"/>
    </row>
    <row r="968" spans="1:7" x14ac:dyDescent="0.25">
      <c r="A968" s="21" t="s">
        <v>0</v>
      </c>
      <c r="B968" s="21" t="s">
        <v>47</v>
      </c>
      <c r="C968">
        <v>22</v>
      </c>
      <c r="D968" s="23"/>
      <c r="F968" s="23">
        <v>0</v>
      </c>
      <c r="G968">
        <v>1.6</v>
      </c>
    </row>
    <row r="969" spans="1:7" x14ac:dyDescent="0.25">
      <c r="A969" s="21" t="s">
        <v>0</v>
      </c>
      <c r="B969" s="21" t="s">
        <v>47</v>
      </c>
      <c r="C969">
        <v>22</v>
      </c>
      <c r="D969" s="23"/>
      <c r="F969" s="23">
        <v>110.000813074234</v>
      </c>
      <c r="G969">
        <v>1.6</v>
      </c>
    </row>
    <row r="970" spans="1:7" x14ac:dyDescent="0.25">
      <c r="A970" s="21" t="s">
        <v>0</v>
      </c>
      <c r="B970" s="21" t="s">
        <v>47</v>
      </c>
      <c r="C970">
        <v>22</v>
      </c>
      <c r="D970" s="23"/>
      <c r="F970" s="23">
        <v>110.002439222701</v>
      </c>
      <c r="G970">
        <v>31.6</v>
      </c>
    </row>
    <row r="971" spans="1:7" x14ac:dyDescent="0.25">
      <c r="A971" s="21" t="s">
        <v>0</v>
      </c>
      <c r="B971" s="21" t="s">
        <v>47</v>
      </c>
      <c r="C971">
        <v>22</v>
      </c>
      <c r="D971" s="23"/>
      <c r="F971" s="23">
        <v>114.999593462883</v>
      </c>
      <c r="G971">
        <v>31.6</v>
      </c>
    </row>
    <row r="972" spans="1:7" x14ac:dyDescent="0.25">
      <c r="A972" s="21" t="s">
        <v>0</v>
      </c>
      <c r="B972" s="21" t="s">
        <v>47</v>
      </c>
      <c r="C972">
        <v>22</v>
      </c>
      <c r="D972" s="23"/>
      <c r="F972" s="23">
        <v>115.001219611351</v>
      </c>
      <c r="G972">
        <v>56.6</v>
      </c>
    </row>
    <row r="973" spans="1:7" x14ac:dyDescent="0.25">
      <c r="A973" s="21" t="s">
        <v>0</v>
      </c>
      <c r="B973" s="21" t="s">
        <v>47</v>
      </c>
      <c r="C973">
        <v>22</v>
      </c>
      <c r="D973" s="23"/>
      <c r="F973" s="23">
        <v>120.333360435808</v>
      </c>
      <c r="G973">
        <v>56.6</v>
      </c>
    </row>
    <row r="974" spans="1:7" x14ac:dyDescent="0.25">
      <c r="A974" s="21" t="s">
        <v>0</v>
      </c>
      <c r="B974" s="21" t="s">
        <v>47</v>
      </c>
      <c r="C974">
        <v>22</v>
      </c>
      <c r="D974" s="23"/>
      <c r="F974" s="23">
        <v>120.334986584275</v>
      </c>
      <c r="G974">
        <v>59.6</v>
      </c>
    </row>
    <row r="975" spans="1:7" x14ac:dyDescent="0.25">
      <c r="A975" s="21" t="s">
        <v>0</v>
      </c>
      <c r="B975" s="21" t="s">
        <v>47</v>
      </c>
      <c r="C975">
        <v>22</v>
      </c>
      <c r="D975" s="23"/>
      <c r="F975" s="23">
        <v>168.15350841531799</v>
      </c>
      <c r="G975">
        <v>59.6</v>
      </c>
    </row>
    <row r="976" spans="1:7" x14ac:dyDescent="0.25">
      <c r="A976" s="21" t="s">
        <v>0</v>
      </c>
      <c r="B976" s="21" t="s">
        <v>47</v>
      </c>
      <c r="C976">
        <v>22</v>
      </c>
      <c r="D976" s="23"/>
      <c r="F976" s="23">
        <v>168.15513456378599</v>
      </c>
      <c r="G976">
        <v>84.6</v>
      </c>
    </row>
    <row r="977" spans="1:7" x14ac:dyDescent="0.25">
      <c r="A977" s="21" t="s">
        <v>0</v>
      </c>
      <c r="B977" s="21" t="s">
        <v>47</v>
      </c>
      <c r="C977">
        <v>22</v>
      </c>
      <c r="D977" s="23"/>
      <c r="F977" s="23">
        <v>170.730953736076</v>
      </c>
      <c r="G977">
        <v>84.6</v>
      </c>
    </row>
    <row r="978" spans="1:7" x14ac:dyDescent="0.25">
      <c r="A978" s="21" t="s">
        <v>0</v>
      </c>
      <c r="B978" s="21" t="s">
        <v>47</v>
      </c>
      <c r="C978">
        <v>22</v>
      </c>
      <c r="D978" s="23"/>
      <c r="F978" s="23">
        <v>170.74721522075001</v>
      </c>
      <c r="G978">
        <v>99.6</v>
      </c>
    </row>
    <row r="979" spans="1:7" x14ac:dyDescent="0.25">
      <c r="A979" s="21" t="s">
        <v>0</v>
      </c>
      <c r="B979" s="21" t="s">
        <v>47</v>
      </c>
      <c r="C979">
        <v>22</v>
      </c>
      <c r="D979" s="23"/>
      <c r="F979" s="23">
        <v>171.405805350028</v>
      </c>
      <c r="G979">
        <v>99.6</v>
      </c>
    </row>
    <row r="980" spans="1:7" x14ac:dyDescent="0.25">
      <c r="A980" s="21" t="s">
        <v>0</v>
      </c>
      <c r="B980" s="21" t="s">
        <v>47</v>
      </c>
      <c r="C980">
        <v>22</v>
      </c>
      <c r="D980" s="23"/>
      <c r="F980" s="23">
        <v>171.40743149849601</v>
      </c>
      <c r="G980">
        <v>124.6</v>
      </c>
    </row>
    <row r="981" spans="1:7" x14ac:dyDescent="0.25">
      <c r="A981" s="21" t="s">
        <v>0</v>
      </c>
      <c r="B981" s="21" t="s">
        <v>47</v>
      </c>
      <c r="C981">
        <v>22</v>
      </c>
      <c r="D981" s="23"/>
      <c r="F981" s="23">
        <v>176.73632002601801</v>
      </c>
      <c r="G981">
        <v>124.6</v>
      </c>
    </row>
    <row r="982" spans="1:7" x14ac:dyDescent="0.25">
      <c r="A982" s="21" t="s">
        <v>0</v>
      </c>
      <c r="B982" s="21" t="s">
        <v>47</v>
      </c>
      <c r="C982">
        <v>22</v>
      </c>
      <c r="D982" s="23"/>
      <c r="F982" s="23">
        <v>176.75258151069201</v>
      </c>
      <c r="G982">
        <v>139.6</v>
      </c>
    </row>
    <row r="983" spans="1:7" x14ac:dyDescent="0.25">
      <c r="A983" s="21" t="s">
        <v>0</v>
      </c>
      <c r="B983" s="21" t="s">
        <v>47</v>
      </c>
      <c r="C983">
        <v>22</v>
      </c>
      <c r="D983" s="23"/>
      <c r="F983" s="23">
        <v>182.497764045857</v>
      </c>
      <c r="G983">
        <v>139.6</v>
      </c>
    </row>
    <row r="984" spans="1:7" x14ac:dyDescent="0.25">
      <c r="A984" s="21" t="s">
        <v>0</v>
      </c>
      <c r="B984" s="21" t="s">
        <v>47</v>
      </c>
      <c r="C984">
        <v>22</v>
      </c>
      <c r="D984" s="23"/>
      <c r="F984" s="23">
        <v>182.499390194325</v>
      </c>
      <c r="G984">
        <v>142.6</v>
      </c>
    </row>
    <row r="985" spans="1:7" x14ac:dyDescent="0.25">
      <c r="A985" s="21" t="s">
        <v>0</v>
      </c>
      <c r="B985" s="21" t="s">
        <v>47</v>
      </c>
      <c r="C985">
        <v>22</v>
      </c>
      <c r="D985" s="23"/>
      <c r="F985" s="23">
        <v>198.99829254410901</v>
      </c>
      <c r="G985">
        <v>142.6</v>
      </c>
    </row>
    <row r="986" spans="1:7" x14ac:dyDescent="0.25">
      <c r="A986" s="21" t="s">
        <v>0</v>
      </c>
      <c r="B986" s="21" t="s">
        <v>47</v>
      </c>
      <c r="C986">
        <v>22</v>
      </c>
      <c r="D986" s="23"/>
      <c r="F986" s="23">
        <v>198.99991869257701</v>
      </c>
      <c r="G986">
        <v>157.6</v>
      </c>
    </row>
    <row r="987" spans="1:7" x14ac:dyDescent="0.25">
      <c r="A987" s="21" t="s">
        <v>0</v>
      </c>
      <c r="B987" s="21" t="s">
        <v>47</v>
      </c>
      <c r="C987">
        <v>22</v>
      </c>
      <c r="D987" s="23"/>
      <c r="F987" s="23">
        <v>813.07423367753495</v>
      </c>
      <c r="G987">
        <v>157.6</v>
      </c>
    </row>
    <row r="988" spans="1:7" x14ac:dyDescent="0.25">
      <c r="A988" s="21" t="s">
        <v>0</v>
      </c>
      <c r="B988" s="21" t="s">
        <v>47</v>
      </c>
      <c r="C988">
        <v>23</v>
      </c>
      <c r="D988" s="23">
        <v>0</v>
      </c>
      <c r="E988">
        <v>146</v>
      </c>
      <c r="F988" s="23"/>
    </row>
    <row r="989" spans="1:7" x14ac:dyDescent="0.25">
      <c r="A989" s="21" t="s">
        <v>0</v>
      </c>
      <c r="B989" s="21" t="s">
        <v>47</v>
      </c>
      <c r="C989">
        <v>23</v>
      </c>
      <c r="D989" s="23">
        <v>96.999756077729899</v>
      </c>
      <c r="E989">
        <v>146</v>
      </c>
      <c r="F989" s="23"/>
    </row>
    <row r="990" spans="1:7" x14ac:dyDescent="0.25">
      <c r="A990" s="21" t="s">
        <v>0</v>
      </c>
      <c r="B990" s="21" t="s">
        <v>47</v>
      </c>
      <c r="C990">
        <v>23</v>
      </c>
      <c r="D990" s="23">
        <v>97.001382226197293</v>
      </c>
      <c r="E990">
        <v>136</v>
      </c>
      <c r="F990" s="23"/>
    </row>
    <row r="991" spans="1:7" x14ac:dyDescent="0.25">
      <c r="A991" s="21" t="s">
        <v>0</v>
      </c>
      <c r="B991" s="21" t="s">
        <v>47</v>
      </c>
      <c r="C991">
        <v>23</v>
      </c>
      <c r="D991" s="23">
        <v>97.998211236685904</v>
      </c>
      <c r="E991">
        <v>136</v>
      </c>
      <c r="F991" s="23"/>
    </row>
    <row r="992" spans="1:7" x14ac:dyDescent="0.25">
      <c r="A992" s="21" t="s">
        <v>0</v>
      </c>
      <c r="B992" s="21" t="s">
        <v>47</v>
      </c>
      <c r="C992">
        <v>23</v>
      </c>
      <c r="D992" s="23">
        <v>97.999837385153299</v>
      </c>
      <c r="E992">
        <v>123</v>
      </c>
      <c r="F992" s="23"/>
    </row>
    <row r="993" spans="1:7" x14ac:dyDescent="0.25">
      <c r="A993" s="21" t="s">
        <v>0</v>
      </c>
      <c r="B993" s="21" t="s">
        <v>47</v>
      </c>
      <c r="C993">
        <v>23</v>
      </c>
      <c r="D993" s="23">
        <v>101.000081307423</v>
      </c>
      <c r="E993">
        <v>123</v>
      </c>
      <c r="F993" s="23"/>
    </row>
    <row r="994" spans="1:7" x14ac:dyDescent="0.25">
      <c r="A994" s="21" t="s">
        <v>0</v>
      </c>
      <c r="B994" s="21" t="s">
        <v>47</v>
      </c>
      <c r="C994">
        <v>23</v>
      </c>
      <c r="D994" s="23">
        <v>101.00170745589099</v>
      </c>
      <c r="E994">
        <v>113</v>
      </c>
      <c r="F994" s="23"/>
    </row>
    <row r="995" spans="1:7" x14ac:dyDescent="0.25">
      <c r="A995" s="21" t="s">
        <v>0</v>
      </c>
      <c r="B995" s="21" t="s">
        <v>47</v>
      </c>
      <c r="C995">
        <v>23</v>
      </c>
      <c r="D995" s="23">
        <v>102.0473209204</v>
      </c>
      <c r="E995">
        <v>113</v>
      </c>
      <c r="F995" s="23"/>
    </row>
    <row r="996" spans="1:7" x14ac:dyDescent="0.25">
      <c r="A996" s="21" t="s">
        <v>0</v>
      </c>
      <c r="B996" s="21" t="s">
        <v>47</v>
      </c>
      <c r="C996">
        <v>23</v>
      </c>
      <c r="D996" s="23">
        <v>102.063582405074</v>
      </c>
      <c r="E996">
        <v>93</v>
      </c>
      <c r="F996" s="23"/>
    </row>
    <row r="997" spans="1:7" x14ac:dyDescent="0.25">
      <c r="A997" s="21" t="s">
        <v>0</v>
      </c>
      <c r="B997" s="21" t="s">
        <v>47</v>
      </c>
      <c r="C997">
        <v>23</v>
      </c>
      <c r="D997" s="23">
        <v>117.063175867957</v>
      </c>
      <c r="E997">
        <v>93</v>
      </c>
      <c r="F997" s="23"/>
    </row>
    <row r="998" spans="1:7" x14ac:dyDescent="0.25">
      <c r="A998" s="21" t="s">
        <v>0</v>
      </c>
      <c r="B998" s="21" t="s">
        <v>47</v>
      </c>
      <c r="C998">
        <v>23</v>
      </c>
      <c r="D998" s="23">
        <v>117.07943735262999</v>
      </c>
      <c r="E998">
        <v>73</v>
      </c>
      <c r="F998" s="23"/>
    </row>
    <row r="999" spans="1:7" x14ac:dyDescent="0.25">
      <c r="A999" s="21" t="s">
        <v>0</v>
      </c>
      <c r="B999" s="21" t="s">
        <v>47</v>
      </c>
      <c r="C999">
        <v>23</v>
      </c>
      <c r="D999" s="23">
        <v>125.07195706968</v>
      </c>
      <c r="E999">
        <v>73</v>
      </c>
      <c r="F999" s="23"/>
    </row>
    <row r="1000" spans="1:7" x14ac:dyDescent="0.25">
      <c r="A1000" s="21" t="s">
        <v>0</v>
      </c>
      <c r="B1000" s="21" t="s">
        <v>47</v>
      </c>
      <c r="C1000">
        <v>23</v>
      </c>
      <c r="D1000" s="23">
        <v>125.088218554354</v>
      </c>
      <c r="E1000">
        <v>58</v>
      </c>
      <c r="F1000" s="23"/>
    </row>
    <row r="1001" spans="1:7" x14ac:dyDescent="0.25">
      <c r="A1001" s="21" t="s">
        <v>0</v>
      </c>
      <c r="B1001" s="21" t="s">
        <v>47</v>
      </c>
      <c r="C1001">
        <v>23</v>
      </c>
      <c r="D1001" s="23">
        <v>130.010569965038</v>
      </c>
      <c r="E1001">
        <v>58</v>
      </c>
      <c r="F1001" s="23"/>
    </row>
    <row r="1002" spans="1:7" x14ac:dyDescent="0.25">
      <c r="A1002" s="21" t="s">
        <v>0</v>
      </c>
      <c r="B1002" s="21" t="s">
        <v>47</v>
      </c>
      <c r="C1002">
        <v>23</v>
      </c>
      <c r="D1002" s="23">
        <v>130.01219611350501</v>
      </c>
      <c r="E1002">
        <v>40</v>
      </c>
      <c r="F1002" s="23"/>
    </row>
    <row r="1003" spans="1:7" x14ac:dyDescent="0.25">
      <c r="A1003" s="21" t="s">
        <v>0</v>
      </c>
      <c r="B1003" s="21" t="s">
        <v>47</v>
      </c>
      <c r="C1003">
        <v>23</v>
      </c>
      <c r="D1003" s="23">
        <v>137.757541263517</v>
      </c>
      <c r="E1003">
        <v>40</v>
      </c>
      <c r="F1003" s="23"/>
    </row>
    <row r="1004" spans="1:7" x14ac:dyDescent="0.25">
      <c r="A1004" s="21" t="s">
        <v>0</v>
      </c>
      <c r="B1004" s="21" t="s">
        <v>47</v>
      </c>
      <c r="C1004">
        <v>23</v>
      </c>
      <c r="D1004" s="23">
        <v>137.759167411985</v>
      </c>
      <c r="E1004">
        <v>20</v>
      </c>
      <c r="F1004" s="23"/>
    </row>
    <row r="1005" spans="1:7" x14ac:dyDescent="0.25">
      <c r="A1005" s="21" t="s">
        <v>0</v>
      </c>
      <c r="B1005" s="21" t="s">
        <v>47</v>
      </c>
      <c r="C1005">
        <v>23</v>
      </c>
      <c r="D1005" s="23">
        <v>141.00983819822801</v>
      </c>
      <c r="E1005">
        <v>20</v>
      </c>
      <c r="F1005" s="23"/>
    </row>
    <row r="1006" spans="1:7" x14ac:dyDescent="0.25">
      <c r="A1006" s="21" t="s">
        <v>0</v>
      </c>
      <c r="B1006" s="21" t="s">
        <v>47</v>
      </c>
      <c r="C1006">
        <v>23</v>
      </c>
      <c r="D1006" s="23">
        <v>141.01146434669499</v>
      </c>
      <c r="E1006">
        <v>0</v>
      </c>
      <c r="F1006" s="23"/>
    </row>
    <row r="1007" spans="1:7" x14ac:dyDescent="0.25">
      <c r="A1007" s="21" t="s">
        <v>0</v>
      </c>
      <c r="B1007" s="21" t="s">
        <v>47</v>
      </c>
      <c r="C1007">
        <v>23</v>
      </c>
      <c r="D1007" s="23">
        <v>813.07423367753495</v>
      </c>
      <c r="E1007">
        <v>0</v>
      </c>
      <c r="F1007" s="23"/>
    </row>
    <row r="1008" spans="1:7" x14ac:dyDescent="0.25">
      <c r="A1008" s="21" t="s">
        <v>0</v>
      </c>
      <c r="B1008" s="21" t="s">
        <v>47</v>
      </c>
      <c r="C1008">
        <v>23</v>
      </c>
      <c r="D1008" s="23"/>
      <c r="F1008" s="23">
        <v>0</v>
      </c>
      <c r="G1008">
        <v>1.6</v>
      </c>
    </row>
    <row r="1009" spans="1:7" x14ac:dyDescent="0.25">
      <c r="A1009" s="21" t="s">
        <v>0</v>
      </c>
      <c r="B1009" s="21" t="s">
        <v>47</v>
      </c>
      <c r="C1009">
        <v>23</v>
      </c>
      <c r="D1009" s="23"/>
      <c r="F1009" s="23">
        <v>100</v>
      </c>
      <c r="G1009">
        <v>1.6</v>
      </c>
    </row>
    <row r="1010" spans="1:7" x14ac:dyDescent="0.25">
      <c r="A1010" s="21" t="s">
        <v>0</v>
      </c>
      <c r="B1010" s="21" t="s">
        <v>47</v>
      </c>
      <c r="C1010">
        <v>23</v>
      </c>
      <c r="D1010" s="23"/>
      <c r="F1010" s="23">
        <v>100.001626148467</v>
      </c>
      <c r="G1010">
        <v>31.6</v>
      </c>
    </row>
    <row r="1011" spans="1:7" x14ac:dyDescent="0.25">
      <c r="A1011" s="21" t="s">
        <v>0</v>
      </c>
      <c r="B1011" s="21" t="s">
        <v>47</v>
      </c>
      <c r="C1011">
        <v>23</v>
      </c>
      <c r="D1011" s="23"/>
      <c r="F1011" s="23">
        <v>120.333360435808</v>
      </c>
      <c r="G1011">
        <v>31.6</v>
      </c>
    </row>
    <row r="1012" spans="1:7" x14ac:dyDescent="0.25">
      <c r="A1012" s="21" t="s">
        <v>0</v>
      </c>
      <c r="B1012" s="21" t="s">
        <v>47</v>
      </c>
      <c r="C1012">
        <v>23</v>
      </c>
      <c r="D1012" s="23"/>
      <c r="F1012" s="23">
        <v>120.334986584275</v>
      </c>
      <c r="G1012">
        <v>34.6</v>
      </c>
    </row>
    <row r="1013" spans="1:7" x14ac:dyDescent="0.25">
      <c r="A1013" s="21" t="s">
        <v>0</v>
      </c>
      <c r="B1013" s="21" t="s">
        <v>47</v>
      </c>
      <c r="C1013">
        <v>23</v>
      </c>
      <c r="D1013" s="23"/>
      <c r="F1013" s="23">
        <v>136.998129929263</v>
      </c>
      <c r="G1013">
        <v>34.6</v>
      </c>
    </row>
    <row r="1014" spans="1:7" x14ac:dyDescent="0.25">
      <c r="A1014" s="21" t="s">
        <v>0</v>
      </c>
      <c r="B1014" s="21" t="s">
        <v>47</v>
      </c>
      <c r="C1014">
        <v>23</v>
      </c>
      <c r="D1014" s="23"/>
      <c r="F1014" s="23">
        <v>136.99975607773001</v>
      </c>
      <c r="G1014">
        <v>49.6</v>
      </c>
    </row>
    <row r="1015" spans="1:7" x14ac:dyDescent="0.25">
      <c r="A1015" s="21" t="s">
        <v>0</v>
      </c>
      <c r="B1015" s="21" t="s">
        <v>47</v>
      </c>
      <c r="C1015">
        <v>23</v>
      </c>
      <c r="D1015" s="23"/>
      <c r="F1015" s="23">
        <v>141.17082689649601</v>
      </c>
      <c r="G1015">
        <v>49.6</v>
      </c>
    </row>
    <row r="1016" spans="1:7" x14ac:dyDescent="0.25">
      <c r="A1016" s="21" t="s">
        <v>0</v>
      </c>
      <c r="B1016" s="21" t="s">
        <v>47</v>
      </c>
      <c r="C1016">
        <v>23</v>
      </c>
      <c r="D1016" s="23"/>
      <c r="F1016" s="23">
        <v>141.17245304496299</v>
      </c>
      <c r="G1016">
        <v>74.599999999999994</v>
      </c>
    </row>
    <row r="1017" spans="1:7" x14ac:dyDescent="0.25">
      <c r="A1017" s="21" t="s">
        <v>0</v>
      </c>
      <c r="B1017" s="21" t="s">
        <v>47</v>
      </c>
      <c r="C1017">
        <v>23</v>
      </c>
      <c r="D1017" s="23"/>
      <c r="F1017" s="23">
        <v>142.398568989349</v>
      </c>
      <c r="G1017">
        <v>74.599999999999994</v>
      </c>
    </row>
    <row r="1018" spans="1:7" x14ac:dyDescent="0.25">
      <c r="A1018" s="21" t="s">
        <v>0</v>
      </c>
      <c r="B1018" s="21" t="s">
        <v>47</v>
      </c>
      <c r="C1018">
        <v>23</v>
      </c>
      <c r="D1018" s="23"/>
      <c r="F1018" s="23">
        <v>142.40019513781601</v>
      </c>
      <c r="G1018">
        <v>77.599999999999994</v>
      </c>
    </row>
    <row r="1019" spans="1:7" x14ac:dyDescent="0.25">
      <c r="A1019" s="21" t="s">
        <v>0</v>
      </c>
      <c r="B1019" s="21" t="s">
        <v>47</v>
      </c>
      <c r="C1019">
        <v>23</v>
      </c>
      <c r="D1019" s="23"/>
      <c r="F1019" s="23">
        <v>144.423123831206</v>
      </c>
      <c r="G1019">
        <v>77.599999999999994</v>
      </c>
    </row>
    <row r="1020" spans="1:7" x14ac:dyDescent="0.25">
      <c r="A1020" s="21" t="s">
        <v>0</v>
      </c>
      <c r="B1020" s="21" t="s">
        <v>47</v>
      </c>
      <c r="C1020">
        <v>23</v>
      </c>
      <c r="D1020" s="23"/>
      <c r="F1020" s="23">
        <v>144.42474997967301</v>
      </c>
      <c r="G1020">
        <v>102.6</v>
      </c>
    </row>
    <row r="1021" spans="1:7" x14ac:dyDescent="0.25">
      <c r="A1021" s="21" t="s">
        <v>0</v>
      </c>
      <c r="B1021" s="21" t="s">
        <v>47</v>
      </c>
      <c r="C1021">
        <v>23</v>
      </c>
      <c r="D1021" s="23"/>
      <c r="F1021" s="23">
        <v>146.594032035125</v>
      </c>
      <c r="G1021">
        <v>102.6</v>
      </c>
    </row>
    <row r="1022" spans="1:7" x14ac:dyDescent="0.25">
      <c r="A1022" s="21" t="s">
        <v>0</v>
      </c>
      <c r="B1022" s="21" t="s">
        <v>47</v>
      </c>
      <c r="C1022">
        <v>23</v>
      </c>
      <c r="D1022" s="23"/>
      <c r="F1022" s="23">
        <v>146.61029351979801</v>
      </c>
      <c r="G1022">
        <v>117.6</v>
      </c>
    </row>
    <row r="1023" spans="1:7" x14ac:dyDescent="0.25">
      <c r="A1023" s="21" t="s">
        <v>0</v>
      </c>
      <c r="B1023" s="21" t="s">
        <v>47</v>
      </c>
      <c r="C1023">
        <v>23</v>
      </c>
      <c r="D1023" s="23"/>
      <c r="F1023" s="23">
        <v>152.60102447353401</v>
      </c>
      <c r="G1023">
        <v>117.6</v>
      </c>
    </row>
    <row r="1024" spans="1:7" x14ac:dyDescent="0.25">
      <c r="A1024" s="21" t="s">
        <v>0</v>
      </c>
      <c r="B1024" s="21" t="s">
        <v>47</v>
      </c>
      <c r="C1024">
        <v>23</v>
      </c>
      <c r="D1024" s="23"/>
      <c r="F1024" s="23">
        <v>152.61728595820799</v>
      </c>
      <c r="G1024">
        <v>132.6</v>
      </c>
    </row>
    <row r="1025" spans="1:7" x14ac:dyDescent="0.25">
      <c r="A1025" s="21" t="s">
        <v>0</v>
      </c>
      <c r="B1025" s="21" t="s">
        <v>47</v>
      </c>
      <c r="C1025">
        <v>23</v>
      </c>
      <c r="D1025" s="23"/>
      <c r="F1025" s="23">
        <v>813.07423367753495</v>
      </c>
      <c r="G1025">
        <v>132.6</v>
      </c>
    </row>
    <row r="1026" spans="1:7" x14ac:dyDescent="0.25">
      <c r="A1026" s="21" t="s">
        <v>0</v>
      </c>
      <c r="B1026" s="21" t="s">
        <v>47</v>
      </c>
      <c r="C1026">
        <v>24</v>
      </c>
      <c r="D1026" s="23">
        <v>0</v>
      </c>
      <c r="E1026">
        <v>140</v>
      </c>
      <c r="F1026" s="23"/>
    </row>
    <row r="1027" spans="1:7" x14ac:dyDescent="0.25">
      <c r="A1027" s="21" t="s">
        <v>0</v>
      </c>
      <c r="B1027" s="21" t="s">
        <v>47</v>
      </c>
      <c r="C1027">
        <v>24</v>
      </c>
      <c r="D1027" s="23">
        <v>81.565980974062896</v>
      </c>
      <c r="E1027">
        <v>140</v>
      </c>
      <c r="F1027" s="23"/>
    </row>
    <row r="1028" spans="1:7" x14ac:dyDescent="0.25">
      <c r="A1028" s="21" t="s">
        <v>0</v>
      </c>
      <c r="B1028" s="21" t="s">
        <v>47</v>
      </c>
      <c r="C1028">
        <v>24</v>
      </c>
      <c r="D1028" s="23">
        <v>81.582242458736502</v>
      </c>
      <c r="E1028">
        <v>120</v>
      </c>
      <c r="F1028" s="23"/>
    </row>
    <row r="1029" spans="1:7" x14ac:dyDescent="0.25">
      <c r="A1029" s="21" t="s">
        <v>0</v>
      </c>
      <c r="B1029" s="21" t="s">
        <v>47</v>
      </c>
      <c r="C1029">
        <v>24</v>
      </c>
      <c r="D1029" s="23">
        <v>96.5818359216196</v>
      </c>
      <c r="E1029">
        <v>120</v>
      </c>
      <c r="F1029" s="23"/>
    </row>
    <row r="1030" spans="1:7" x14ac:dyDescent="0.25">
      <c r="A1030" s="21" t="s">
        <v>0</v>
      </c>
      <c r="B1030" s="21" t="s">
        <v>47</v>
      </c>
      <c r="C1030">
        <v>24</v>
      </c>
      <c r="D1030" s="23">
        <v>96.598097406293206</v>
      </c>
      <c r="E1030">
        <v>100</v>
      </c>
      <c r="F1030" s="23"/>
    </row>
    <row r="1031" spans="1:7" x14ac:dyDescent="0.25">
      <c r="A1031" s="21" t="s">
        <v>0</v>
      </c>
      <c r="B1031" s="21" t="s">
        <v>47</v>
      </c>
      <c r="C1031">
        <v>24</v>
      </c>
      <c r="D1031" s="23">
        <v>96.999756077729899</v>
      </c>
      <c r="E1031">
        <v>100</v>
      </c>
      <c r="F1031" s="23"/>
    </row>
    <row r="1032" spans="1:7" x14ac:dyDescent="0.25">
      <c r="A1032" s="21" t="s">
        <v>0</v>
      </c>
      <c r="B1032" s="21" t="s">
        <v>47</v>
      </c>
      <c r="C1032">
        <v>24</v>
      </c>
      <c r="D1032" s="23">
        <v>97.001382226197293</v>
      </c>
      <c r="E1032">
        <v>90</v>
      </c>
      <c r="F1032" s="23"/>
    </row>
    <row r="1033" spans="1:7" x14ac:dyDescent="0.25">
      <c r="A1033" s="21" t="s">
        <v>0</v>
      </c>
      <c r="B1033" s="21" t="s">
        <v>47</v>
      </c>
      <c r="C1033">
        <v>24</v>
      </c>
      <c r="D1033" s="23">
        <v>97.998211236685904</v>
      </c>
      <c r="E1033">
        <v>90</v>
      </c>
      <c r="F1033" s="23"/>
    </row>
    <row r="1034" spans="1:7" x14ac:dyDescent="0.25">
      <c r="A1034" s="21" t="s">
        <v>0</v>
      </c>
      <c r="B1034" s="21" t="s">
        <v>47</v>
      </c>
      <c r="C1034">
        <v>24</v>
      </c>
      <c r="D1034" s="23">
        <v>97.999837385153299</v>
      </c>
      <c r="E1034">
        <v>79</v>
      </c>
      <c r="F1034" s="23"/>
    </row>
    <row r="1035" spans="1:7" x14ac:dyDescent="0.25">
      <c r="A1035" s="21" t="s">
        <v>0</v>
      </c>
      <c r="B1035" s="21" t="s">
        <v>47</v>
      </c>
      <c r="C1035">
        <v>24</v>
      </c>
      <c r="D1035" s="23">
        <v>101.000081307423</v>
      </c>
      <c r="E1035">
        <v>79</v>
      </c>
      <c r="F1035" s="23"/>
    </row>
    <row r="1036" spans="1:7" x14ac:dyDescent="0.25">
      <c r="A1036" s="21" t="s">
        <v>0</v>
      </c>
      <c r="B1036" s="21" t="s">
        <v>47</v>
      </c>
      <c r="C1036">
        <v>24</v>
      </c>
      <c r="D1036" s="23">
        <v>101.00170745589099</v>
      </c>
      <c r="E1036">
        <v>69</v>
      </c>
      <c r="F1036" s="23"/>
    </row>
    <row r="1037" spans="1:7" x14ac:dyDescent="0.25">
      <c r="A1037" s="21" t="s">
        <v>0</v>
      </c>
      <c r="B1037" s="21" t="s">
        <v>47</v>
      </c>
      <c r="C1037">
        <v>24</v>
      </c>
      <c r="D1037" s="23">
        <v>104.59061712334299</v>
      </c>
      <c r="E1037">
        <v>69</v>
      </c>
      <c r="F1037" s="23"/>
    </row>
    <row r="1038" spans="1:7" x14ac:dyDescent="0.25">
      <c r="A1038" s="21" t="s">
        <v>0</v>
      </c>
      <c r="B1038" s="21" t="s">
        <v>47</v>
      </c>
      <c r="C1038">
        <v>24</v>
      </c>
      <c r="D1038" s="23">
        <v>104.606878608017</v>
      </c>
      <c r="E1038">
        <v>54</v>
      </c>
      <c r="F1038" s="23"/>
    </row>
    <row r="1039" spans="1:7" x14ac:dyDescent="0.25">
      <c r="A1039" s="21" t="s">
        <v>0</v>
      </c>
      <c r="B1039" s="21" t="s">
        <v>47</v>
      </c>
      <c r="C1039">
        <v>24</v>
      </c>
      <c r="D1039" s="23">
        <v>110.00894381657</v>
      </c>
      <c r="E1039">
        <v>54</v>
      </c>
      <c r="F1039" s="23"/>
    </row>
    <row r="1040" spans="1:7" x14ac:dyDescent="0.25">
      <c r="A1040" s="21" t="s">
        <v>0</v>
      </c>
      <c r="B1040" s="21" t="s">
        <v>47</v>
      </c>
      <c r="C1040">
        <v>24</v>
      </c>
      <c r="D1040" s="23">
        <v>110.010569965038</v>
      </c>
      <c r="E1040">
        <v>40</v>
      </c>
      <c r="F1040" s="23"/>
    </row>
    <row r="1041" spans="1:7" x14ac:dyDescent="0.25">
      <c r="A1041" s="21" t="s">
        <v>0</v>
      </c>
      <c r="B1041" s="21" t="s">
        <v>47</v>
      </c>
      <c r="C1041">
        <v>24</v>
      </c>
      <c r="D1041" s="23">
        <v>110.76510285389099</v>
      </c>
      <c r="E1041">
        <v>40</v>
      </c>
      <c r="F1041" s="23"/>
    </row>
    <row r="1042" spans="1:7" x14ac:dyDescent="0.25">
      <c r="A1042" s="21" t="s">
        <v>0</v>
      </c>
      <c r="B1042" s="21" t="s">
        <v>47</v>
      </c>
      <c r="C1042">
        <v>24</v>
      </c>
      <c r="D1042" s="23">
        <v>110.76672900235801</v>
      </c>
      <c r="E1042">
        <v>20</v>
      </c>
      <c r="F1042" s="23"/>
    </row>
    <row r="1043" spans="1:7" x14ac:dyDescent="0.25">
      <c r="A1043" s="21" t="s">
        <v>0</v>
      </c>
      <c r="B1043" s="21" t="s">
        <v>47</v>
      </c>
      <c r="C1043">
        <v>24</v>
      </c>
      <c r="D1043" s="23">
        <v>114.017399788601</v>
      </c>
      <c r="E1043">
        <v>20</v>
      </c>
      <c r="F1043" s="23"/>
    </row>
    <row r="1044" spans="1:7" x14ac:dyDescent="0.25">
      <c r="A1044" s="21" t="s">
        <v>0</v>
      </c>
      <c r="B1044" s="21" t="s">
        <v>47</v>
      </c>
      <c r="C1044">
        <v>24</v>
      </c>
      <c r="D1044" s="23">
        <v>114.01902593706799</v>
      </c>
      <c r="E1044">
        <v>0</v>
      </c>
      <c r="F1044" s="23"/>
    </row>
    <row r="1045" spans="1:7" x14ac:dyDescent="0.25">
      <c r="A1045" s="21" t="s">
        <v>0</v>
      </c>
      <c r="B1045" s="21" t="s">
        <v>47</v>
      </c>
      <c r="C1045">
        <v>24</v>
      </c>
      <c r="D1045" s="23">
        <v>813.07423367753495</v>
      </c>
      <c r="E1045">
        <v>0</v>
      </c>
      <c r="F1045" s="23"/>
    </row>
    <row r="1046" spans="1:7" x14ac:dyDescent="0.25">
      <c r="A1046" s="21" t="s">
        <v>0</v>
      </c>
      <c r="B1046" s="21" t="s">
        <v>47</v>
      </c>
      <c r="C1046">
        <v>24</v>
      </c>
      <c r="D1046" s="23"/>
      <c r="F1046" s="23">
        <v>0</v>
      </c>
      <c r="G1046">
        <v>1.7</v>
      </c>
    </row>
    <row r="1047" spans="1:7" x14ac:dyDescent="0.25">
      <c r="A1047" s="21" t="s">
        <v>0</v>
      </c>
      <c r="B1047" s="21" t="s">
        <v>47</v>
      </c>
      <c r="C1047">
        <v>24</v>
      </c>
      <c r="D1047" s="23"/>
      <c r="F1047" s="23">
        <v>90.000813074233704</v>
      </c>
      <c r="G1047">
        <v>1.7</v>
      </c>
    </row>
    <row r="1048" spans="1:7" x14ac:dyDescent="0.25">
      <c r="A1048" s="21" t="s">
        <v>0</v>
      </c>
      <c r="B1048" s="21" t="s">
        <v>47</v>
      </c>
      <c r="C1048">
        <v>24</v>
      </c>
      <c r="D1048" s="23"/>
      <c r="F1048" s="23">
        <v>90.002439222701</v>
      </c>
      <c r="G1048">
        <v>20.7</v>
      </c>
    </row>
    <row r="1049" spans="1:7" x14ac:dyDescent="0.25">
      <c r="A1049" s="21" t="s">
        <v>0</v>
      </c>
      <c r="B1049" s="21" t="s">
        <v>47</v>
      </c>
      <c r="C1049">
        <v>24</v>
      </c>
      <c r="D1049" s="23"/>
      <c r="F1049" s="23">
        <v>114.09870721196801</v>
      </c>
      <c r="G1049">
        <v>20.7</v>
      </c>
    </row>
    <row r="1050" spans="1:7" x14ac:dyDescent="0.25">
      <c r="A1050" s="21" t="s">
        <v>0</v>
      </c>
      <c r="B1050" s="21" t="s">
        <v>47</v>
      </c>
      <c r="C1050">
        <v>24</v>
      </c>
      <c r="D1050" s="23"/>
      <c r="F1050" s="23">
        <v>114.100333360436</v>
      </c>
      <c r="G1050">
        <v>23.7</v>
      </c>
    </row>
    <row r="1051" spans="1:7" x14ac:dyDescent="0.25">
      <c r="A1051" s="21" t="s">
        <v>0</v>
      </c>
      <c r="B1051" s="21" t="s">
        <v>47</v>
      </c>
      <c r="C1051">
        <v>24</v>
      </c>
      <c r="D1051" s="23"/>
      <c r="F1051" s="23">
        <v>119.860151231807</v>
      </c>
      <c r="G1051">
        <v>23.7</v>
      </c>
    </row>
    <row r="1052" spans="1:7" x14ac:dyDescent="0.25">
      <c r="A1052" s="21" t="s">
        <v>0</v>
      </c>
      <c r="B1052" s="21" t="s">
        <v>47</v>
      </c>
      <c r="C1052">
        <v>24</v>
      </c>
      <c r="D1052" s="23"/>
      <c r="F1052" s="23">
        <v>119.861777380275</v>
      </c>
      <c r="G1052">
        <v>48.7</v>
      </c>
    </row>
    <row r="1053" spans="1:7" x14ac:dyDescent="0.25">
      <c r="A1053" s="21" t="s">
        <v>0</v>
      </c>
      <c r="B1053" s="21" t="s">
        <v>47</v>
      </c>
      <c r="C1053">
        <v>24</v>
      </c>
      <c r="D1053" s="23"/>
      <c r="F1053" s="23">
        <v>120.333360435808</v>
      </c>
      <c r="G1053">
        <v>48.7</v>
      </c>
    </row>
    <row r="1054" spans="1:7" x14ac:dyDescent="0.25">
      <c r="A1054" s="21" t="s">
        <v>0</v>
      </c>
      <c r="B1054" s="21" t="s">
        <v>47</v>
      </c>
      <c r="C1054">
        <v>24</v>
      </c>
      <c r="D1054" s="23"/>
      <c r="F1054" s="23">
        <v>120.334986584275</v>
      </c>
      <c r="G1054">
        <v>51.7</v>
      </c>
    </row>
    <row r="1055" spans="1:7" x14ac:dyDescent="0.25">
      <c r="A1055" s="21" t="s">
        <v>0</v>
      </c>
      <c r="B1055" s="21" t="s">
        <v>47</v>
      </c>
      <c r="C1055">
        <v>24</v>
      </c>
      <c r="D1055" s="23"/>
      <c r="F1055" s="23">
        <v>123.11244816651801</v>
      </c>
      <c r="G1055">
        <v>51.7</v>
      </c>
    </row>
    <row r="1056" spans="1:7" x14ac:dyDescent="0.25">
      <c r="A1056" s="21" t="s">
        <v>0</v>
      </c>
      <c r="B1056" s="21" t="s">
        <v>47</v>
      </c>
      <c r="C1056">
        <v>24</v>
      </c>
      <c r="D1056" s="23"/>
      <c r="F1056" s="23">
        <v>123.114074314985</v>
      </c>
      <c r="G1056">
        <v>76.7</v>
      </c>
    </row>
    <row r="1057" spans="1:7" x14ac:dyDescent="0.25">
      <c r="A1057" s="21" t="s">
        <v>0</v>
      </c>
      <c r="B1057" s="21" t="s">
        <v>47</v>
      </c>
      <c r="C1057">
        <v>24</v>
      </c>
      <c r="D1057" s="23"/>
      <c r="F1057" s="23">
        <v>130.147166436296</v>
      </c>
      <c r="G1057">
        <v>76.7</v>
      </c>
    </row>
    <row r="1058" spans="1:7" x14ac:dyDescent="0.25">
      <c r="A1058" s="21" t="s">
        <v>0</v>
      </c>
      <c r="B1058" s="21" t="s">
        <v>47</v>
      </c>
      <c r="C1058">
        <v>24</v>
      </c>
      <c r="D1058" s="23"/>
      <c r="F1058" s="23">
        <v>130.16342792096901</v>
      </c>
      <c r="G1058">
        <v>91.7</v>
      </c>
    </row>
    <row r="1059" spans="1:7" x14ac:dyDescent="0.25">
      <c r="A1059" s="21" t="s">
        <v>0</v>
      </c>
      <c r="B1059" s="21" t="s">
        <v>47</v>
      </c>
      <c r="C1059">
        <v>24</v>
      </c>
      <c r="D1059" s="23"/>
      <c r="F1059" s="23">
        <v>136.15415887470499</v>
      </c>
      <c r="G1059">
        <v>91.7</v>
      </c>
    </row>
    <row r="1060" spans="1:7" x14ac:dyDescent="0.25">
      <c r="A1060" s="21" t="s">
        <v>0</v>
      </c>
      <c r="B1060" s="21" t="s">
        <v>47</v>
      </c>
      <c r="C1060">
        <v>24</v>
      </c>
      <c r="D1060" s="23"/>
      <c r="F1060" s="23">
        <v>136.17042035937899</v>
      </c>
      <c r="G1060">
        <v>106.7</v>
      </c>
    </row>
    <row r="1061" spans="1:7" x14ac:dyDescent="0.25">
      <c r="A1061" s="21" t="s">
        <v>0</v>
      </c>
      <c r="B1061" s="21" t="s">
        <v>47</v>
      </c>
      <c r="C1061">
        <v>24</v>
      </c>
      <c r="D1061" s="23"/>
      <c r="F1061" s="23">
        <v>136.998129929263</v>
      </c>
      <c r="G1061">
        <v>106.7</v>
      </c>
    </row>
    <row r="1062" spans="1:7" x14ac:dyDescent="0.25">
      <c r="A1062" s="21" t="s">
        <v>0</v>
      </c>
      <c r="B1062" s="21" t="s">
        <v>47</v>
      </c>
      <c r="C1062">
        <v>24</v>
      </c>
      <c r="D1062" s="23"/>
      <c r="F1062" s="23">
        <v>136.99975607773001</v>
      </c>
      <c r="G1062">
        <v>121.7</v>
      </c>
    </row>
    <row r="1063" spans="1:7" x14ac:dyDescent="0.25">
      <c r="A1063" s="21" t="s">
        <v>0</v>
      </c>
      <c r="B1063" s="21" t="s">
        <v>47</v>
      </c>
      <c r="C1063">
        <v>24</v>
      </c>
      <c r="D1063" s="23"/>
      <c r="F1063" s="23">
        <v>813.07423367753495</v>
      </c>
      <c r="G1063">
        <v>121.7</v>
      </c>
    </row>
  </sheetData>
  <phoneticPr fontId="3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2023-07-10T08:54:02Z</dcterms:modified>
</cp:coreProperties>
</file>